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filterPrivacy="1" codeName="ThisWorkbook" defaultThemeVersion="124226"/>
  <xr:revisionPtr revIDLastSave="0" documentId="8_{DBC5656A-4ECA-4D28-B885-F57266AD98F6}" xr6:coauthVersionLast="36" xr6:coauthVersionMax="36" xr10:uidLastSave="{00000000-0000-0000-0000-000000000000}"/>
  <bookViews>
    <workbookView xWindow="-105" yWindow="-105" windowWidth="19425" windowHeight="10425" activeTab="2" xr2:uid="{00000000-000D-0000-FFFF-FFFF00000000}"/>
  </bookViews>
  <sheets>
    <sheet name="①チーム情報" sheetId="5" r:id="rId1"/>
    <sheet name="②選手情報" sheetId="6" r:id="rId2"/>
    <sheet name="参加申込書" sheetId="3" r:id="rId3"/>
    <sheet name="エントリー用紙" sheetId="1" r:id="rId4"/>
  </sheets>
  <definedNames>
    <definedName name="_xlnm.Print_Area" localSheetId="3">エントリー用紙!$A$1:$S$45</definedName>
    <definedName name="_xlnm.Print_Area" localSheetId="2">参加申込書!$A$1:$BJ$63</definedName>
  </definedNames>
  <calcPr calcId="191028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F58" i="3"/>
  <c r="C20" i="1" s="1"/>
  <c r="BE57" i="3"/>
  <c r="AT57" i="3"/>
  <c r="AJ57" i="3"/>
  <c r="AA57" i="3"/>
  <c r="W57" i="3"/>
  <c r="T57" i="3"/>
  <c r="Q57" i="3"/>
  <c r="F57" i="3"/>
  <c r="C57" i="3"/>
  <c r="F56" i="3"/>
  <c r="C19" i="1" s="1"/>
  <c r="I19" i="1" s="1"/>
  <c r="BE55" i="3"/>
  <c r="AT55" i="3"/>
  <c r="AJ55" i="3"/>
  <c r="AA55" i="3"/>
  <c r="W55" i="3"/>
  <c r="T55" i="3"/>
  <c r="Q55" i="3"/>
  <c r="F55" i="3"/>
  <c r="C55" i="3"/>
  <c r="B20" i="1" s="1"/>
  <c r="H20" i="1" s="1"/>
  <c r="I20" i="1" l="1"/>
  <c r="F33" i="3"/>
  <c r="AR61" i="3"/>
  <c r="W35" i="3"/>
  <c r="W37" i="3"/>
  <c r="W39" i="3"/>
  <c r="W41" i="3"/>
  <c r="W43" i="3"/>
  <c r="W45" i="3"/>
  <c r="W47" i="3"/>
  <c r="W49" i="3"/>
  <c r="W51" i="3"/>
  <c r="W53" i="3"/>
  <c r="W31" i="3"/>
  <c r="W33" i="3"/>
  <c r="AJ31" i="3"/>
  <c r="AJ33" i="3"/>
  <c r="AJ35" i="3"/>
  <c r="AJ37" i="3"/>
  <c r="AJ39" i="3"/>
  <c r="AJ41" i="3"/>
  <c r="AJ43" i="3"/>
  <c r="AJ45" i="3"/>
  <c r="AJ47" i="3"/>
  <c r="AJ49" i="3"/>
  <c r="AJ51" i="3"/>
  <c r="AJ53" i="3"/>
  <c r="F31" i="3"/>
  <c r="F34" i="3"/>
  <c r="C8" i="1" s="1"/>
  <c r="F35" i="3"/>
  <c r="F36" i="3"/>
  <c r="C9" i="1" s="1"/>
  <c r="F37" i="3"/>
  <c r="F38" i="3"/>
  <c r="F39" i="3"/>
  <c r="F40" i="3"/>
  <c r="C11" i="1" s="1"/>
  <c r="F41" i="3"/>
  <c r="F42" i="3"/>
  <c r="F43" i="3"/>
  <c r="F44" i="3"/>
  <c r="C13" i="1" s="1"/>
  <c r="F45" i="3"/>
  <c r="F46" i="3"/>
  <c r="F47" i="3"/>
  <c r="F48" i="3"/>
  <c r="C15" i="1" s="1"/>
  <c r="F49" i="3"/>
  <c r="F50" i="3"/>
  <c r="C16" i="1" s="1"/>
  <c r="F51" i="3"/>
  <c r="F52" i="3"/>
  <c r="C17" i="1" s="1"/>
  <c r="F53" i="3"/>
  <c r="F54" i="3"/>
  <c r="F32" i="3"/>
  <c r="C7" i="1" s="1"/>
  <c r="I7" i="1" s="1"/>
  <c r="AA31" i="3"/>
  <c r="AA33" i="3"/>
  <c r="AA35" i="3"/>
  <c r="AA37" i="3"/>
  <c r="AA39" i="3"/>
  <c r="AA41" i="3"/>
  <c r="AA43" i="3"/>
  <c r="AA45" i="3"/>
  <c r="AA47" i="3"/>
  <c r="AA49" i="3"/>
  <c r="AA51" i="3"/>
  <c r="AA53" i="3"/>
  <c r="BE31" i="3"/>
  <c r="BE33" i="3"/>
  <c r="BE35" i="3"/>
  <c r="BE37" i="3"/>
  <c r="BE39" i="3"/>
  <c r="BE41" i="3"/>
  <c r="BE43" i="3"/>
  <c r="BE45" i="3"/>
  <c r="BE47" i="3"/>
  <c r="BE49" i="3"/>
  <c r="BE51" i="3"/>
  <c r="BE53" i="3"/>
  <c r="AT31" i="3"/>
  <c r="AT33" i="3"/>
  <c r="AT35" i="3"/>
  <c r="AT37" i="3"/>
  <c r="AT39" i="3"/>
  <c r="AT41" i="3"/>
  <c r="AT43" i="3"/>
  <c r="AT45" i="3"/>
  <c r="AT47" i="3"/>
  <c r="AT49" i="3"/>
  <c r="AT51" i="3"/>
  <c r="AT53" i="3"/>
  <c r="T31" i="3"/>
  <c r="T33" i="3"/>
  <c r="T35" i="3"/>
  <c r="T37" i="3"/>
  <c r="T39" i="3"/>
  <c r="T41" i="3"/>
  <c r="T43" i="3"/>
  <c r="T45" i="3"/>
  <c r="T47" i="3"/>
  <c r="T49" i="3"/>
  <c r="T51" i="3"/>
  <c r="T53" i="3"/>
  <c r="Q31" i="3"/>
  <c r="Q33" i="3"/>
  <c r="Q35" i="3"/>
  <c r="Q37" i="3"/>
  <c r="Q39" i="3"/>
  <c r="Q41" i="3"/>
  <c r="Q43" i="3"/>
  <c r="Q45" i="3"/>
  <c r="Q47" i="3"/>
  <c r="Q49" i="3"/>
  <c r="Q51" i="3"/>
  <c r="Q53" i="3"/>
  <c r="C31" i="3"/>
  <c r="C33" i="3"/>
  <c r="C35" i="3"/>
  <c r="C37" i="3"/>
  <c r="C39" i="3"/>
  <c r="C41" i="3"/>
  <c r="C43" i="3"/>
  <c r="C45" i="3"/>
  <c r="C47" i="3"/>
  <c r="C49" i="3"/>
  <c r="C51" i="3"/>
  <c r="C53" i="3"/>
  <c r="B19" i="1" s="1"/>
  <c r="H19" i="1" s="1"/>
  <c r="H26" i="3"/>
  <c r="C41" i="1" s="1"/>
  <c r="H25" i="3"/>
  <c r="C40" i="1" s="1"/>
  <c r="BE26" i="3"/>
  <c r="AX26" i="3"/>
  <c r="AY25" i="3"/>
  <c r="W25" i="3"/>
  <c r="L41" i="1"/>
  <c r="R40" i="1"/>
  <c r="O40" i="1"/>
  <c r="L40" i="1"/>
  <c r="C44" i="1"/>
  <c r="H43" i="1"/>
  <c r="D43" i="1"/>
  <c r="BD1" i="3"/>
  <c r="AX1" i="3"/>
  <c r="AQ1" i="3"/>
  <c r="H37" i="1"/>
  <c r="A37" i="1"/>
  <c r="AE15" i="3"/>
  <c r="AE16" i="3"/>
  <c r="D37" i="1"/>
  <c r="AX14" i="3"/>
  <c r="K14" i="3"/>
  <c r="K37" i="1"/>
  <c r="H15" i="3"/>
  <c r="C18" i="1" l="1"/>
  <c r="C14" i="1"/>
  <c r="C12" i="1"/>
  <c r="C10" i="1"/>
  <c r="I5" i="1"/>
  <c r="C5" i="1"/>
  <c r="B7" i="1" l="1"/>
  <c r="B8" i="1"/>
  <c r="B9" i="1"/>
  <c r="B10" i="1"/>
  <c r="B11" i="1"/>
  <c r="B12" i="1"/>
  <c r="B13" i="1"/>
  <c r="B14" i="1"/>
  <c r="B15" i="1"/>
  <c r="B16" i="1"/>
  <c r="B17" i="1"/>
  <c r="B18" i="1"/>
  <c r="O14" i="1" l="1"/>
  <c r="N14" i="1"/>
  <c r="H18" i="1" l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<sst xmlns="http://schemas.openxmlformats.org/spreadsheetml/2006/main" count="163" uniqueCount="122">
  <si>
    <t>支部名</t>
    <rPh sb="0" eb="2">
      <t>シブ</t>
    </rPh>
    <rPh sb="2" eb="3">
      <t>メイ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</si>
  <si>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</si>
  <si>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</si>
  <si>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氏　名</t>
    <rPh sb="0" eb="1">
      <t>シ</t>
    </rPh>
    <rPh sb="2" eb="3">
      <t>メイ</t>
    </rPh>
    <phoneticPr fontId="3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</si>
  <si>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</si>
  <si>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</si>
  <si>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</si>
  <si>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愛知県</t>
    <rPh sb="0" eb="3">
      <t>アイチケン</t>
    </rPh>
    <phoneticPr fontId="9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</si>
  <si>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9"/>
  </si>
  <si>
    <t>チーム名
＆
チームＩＤ</t>
    <rPh sb="3" eb="4">
      <t>ナ</t>
    </rPh>
    <phoneticPr fontId="9"/>
  </si>
  <si>
    <t>フリガナ</t>
    <phoneticPr fontId="9"/>
  </si>
  <si>
    <t>チームＩＤ</t>
    <phoneticPr fontId="9"/>
  </si>
  <si>
    <t>チーム名略称
（６文字以内）</t>
    <phoneticPr fontId="9"/>
  </si>
  <si>
    <t>監　　　督</t>
    <rPh sb="0" eb="1">
      <t>ラン</t>
    </rPh>
    <rPh sb="4" eb="5">
      <t>ヨシ</t>
    </rPh>
    <phoneticPr fontId="9"/>
  </si>
  <si>
    <t>マネージャー</t>
    <phoneticPr fontId="9"/>
  </si>
  <si>
    <t>チームスタッフＩＤ登録番号</t>
    <rPh sb="9" eb="11">
      <t>トウロク</t>
    </rPh>
    <rPh sb="11" eb="13">
      <t>バンゴウ</t>
    </rPh>
    <phoneticPr fontId="9"/>
  </si>
  <si>
    <t>〒</t>
    <phoneticPr fontId="9"/>
  </si>
  <si>
    <t>―</t>
    <phoneticPr fontId="9"/>
  </si>
  <si>
    <t>電話
番号</t>
    <rPh sb="0" eb="2">
      <t>デンワ</t>
    </rPh>
    <rPh sb="3" eb="5">
      <t>バンゴウ</t>
    </rPh>
    <phoneticPr fontId="9"/>
  </si>
  <si>
    <t>（</t>
    <phoneticPr fontId="9"/>
  </si>
  <si>
    <t>）</t>
    <phoneticPr fontId="9"/>
  </si>
  <si>
    <t>連絡責任者</t>
    <rPh sb="0" eb="2">
      <t>レンラク</t>
    </rPh>
    <rPh sb="2" eb="5">
      <t>セキニンシャ</t>
    </rPh>
    <phoneticPr fontId="9"/>
  </si>
  <si>
    <t>メールアドレス</t>
    <phoneticPr fontId="9"/>
  </si>
  <si>
    <t>選手名簿</t>
    <rPh sb="0" eb="2">
      <t>センシュ</t>
    </rPh>
    <rPh sb="2" eb="4">
      <t>メイボ</t>
    </rPh>
    <phoneticPr fontId="9"/>
  </si>
  <si>
    <t>（キャプテンの背番号を○で囲ってください。）</t>
    <rPh sb="7" eb="10">
      <t>セバンゴウ</t>
    </rPh>
    <rPh sb="13" eb="14">
      <t>カコ</t>
    </rPh>
    <phoneticPr fontId="9"/>
  </si>
  <si>
    <t>背番号</t>
    <rPh sb="0" eb="3">
      <t>セバンゴウ</t>
    </rPh>
    <phoneticPr fontId="9"/>
  </si>
  <si>
    <t>氏　　　名</t>
    <rPh sb="0" eb="1">
      <t>シ</t>
    </rPh>
    <rPh sb="4" eb="5">
      <t>メイ</t>
    </rPh>
    <phoneticPr fontId="9"/>
  </si>
  <si>
    <t>学年</t>
    <rPh sb="0" eb="2">
      <t>ガクネン</t>
    </rPh>
    <phoneticPr fontId="9"/>
  </si>
  <si>
    <t>男女</t>
    <rPh sb="0" eb="2">
      <t>ダンジョ</t>
    </rPh>
    <phoneticPr fontId="9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</si>
  <si>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9"/>
  </si>
  <si>
    <t>Ｉ　Ｄ　番　号</t>
    <phoneticPr fontId="9"/>
  </si>
  <si>
    <t>身　長</t>
    <rPh sb="0" eb="1">
      <t>ミ</t>
    </rPh>
    <rPh sb="2" eb="3">
      <t>チョウ</t>
    </rPh>
    <phoneticPr fontId="9"/>
  </si>
  <si>
    <t>地区町村名</t>
    <rPh sb="0" eb="2">
      <t>チク</t>
    </rPh>
    <rPh sb="2" eb="4">
      <t>チョウソン</t>
    </rPh>
    <rPh sb="4" eb="5">
      <t>メイ</t>
    </rPh>
    <phoneticPr fontId="9"/>
  </si>
  <si>
    <t>学校名</t>
    <rPh sb="0" eb="2">
      <t>ガッコウ</t>
    </rPh>
    <rPh sb="2" eb="3">
      <t>メイ</t>
    </rPh>
    <phoneticPr fontId="9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</si>
  <si>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9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</si>
  <si>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9"/>
  </si>
  <si>
    <t>申込責任者氏名</t>
    <rPh sb="0" eb="2">
      <t>モウシコミ</t>
    </rPh>
    <rPh sb="2" eb="5">
      <t>セキニンシャ</t>
    </rPh>
    <rPh sb="5" eb="7">
      <t>シメイ</t>
    </rPh>
    <phoneticPr fontId="9"/>
  </si>
  <si>
    <t>愛知　太郎</t>
    <rPh sb="0" eb="2">
      <t>アイチ</t>
    </rPh>
    <rPh sb="3" eb="5">
      <t>タロウ</t>
    </rPh>
    <phoneticPr fontId="3"/>
  </si>
  <si>
    <t>エ　ン　ト　リ　ー　用　紙</t>
    <rPh sb="10" eb="11">
      <t>ヨウ</t>
    </rPh>
    <rPh sb="12" eb="13">
      <t>カミ</t>
    </rPh>
    <phoneticPr fontId="3"/>
  </si>
  <si>
    <t>愛知VBC</t>
    <rPh sb="0" eb="2">
      <t>アイチ</t>
    </rPh>
    <phoneticPr fontId="3"/>
  </si>
  <si>
    <t>番号</t>
    <rPh sb="0" eb="1">
      <t>バン</t>
    </rPh>
    <rPh sb="1" eb="2">
      <t>ゴウ</t>
    </rPh>
    <phoneticPr fontId="3"/>
  </si>
  <si>
    <t>愛知　次郎</t>
    <rPh sb="0" eb="2">
      <t>アイチ</t>
    </rPh>
    <rPh sb="3" eb="5">
      <t>ジロウ</t>
    </rPh>
    <phoneticPr fontId="3"/>
  </si>
  <si>
    <t>③</t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</si>
  <si>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</si>
  <si>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</si>
  <si>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</si>
  <si>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</si>
  <si>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</si>
  <si>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■チーム</t>
    <phoneticPr fontId="9"/>
  </si>
  <si>
    <t>正式チーム名称</t>
    <rPh sb="0" eb="2">
      <t>セイシキ</t>
    </rPh>
    <rPh sb="5" eb="7">
      <t>メイショウ</t>
    </rPh>
    <phoneticPr fontId="9"/>
  </si>
  <si>
    <t>正式チーム名称（フリガナ）</t>
    <rPh sb="0" eb="2">
      <t>セイシキ</t>
    </rPh>
    <rPh sb="5" eb="7">
      <t>メイショウ</t>
    </rPh>
    <phoneticPr fontId="9"/>
  </si>
  <si>
    <t>表記チーム名称</t>
    <rPh sb="0" eb="2">
      <t>ヒョウキ</t>
    </rPh>
    <rPh sb="5" eb="7">
      <t>メイショウ</t>
    </rPh>
    <phoneticPr fontId="9"/>
  </si>
  <si>
    <t>カテゴリー</t>
    <phoneticPr fontId="9"/>
  </si>
  <si>
    <t>チームID</t>
    <phoneticPr fontId="9"/>
  </si>
  <si>
    <t>■チーム所在地</t>
    <rPh sb="4" eb="7">
      <t>ショザイチ</t>
    </rPh>
    <phoneticPr fontId="9"/>
  </si>
  <si>
    <t>■その他</t>
    <rPh sb="3" eb="4">
      <t>タ</t>
    </rPh>
    <phoneticPr fontId="9"/>
  </si>
  <si>
    <t>都道府県</t>
    <rPh sb="0" eb="4">
      <t>トドウフケン</t>
    </rPh>
    <phoneticPr fontId="9"/>
  </si>
  <si>
    <t>所在地</t>
    <rPh sb="0" eb="3">
      <t>ショザイチ</t>
    </rPh>
    <phoneticPr fontId="9"/>
  </si>
  <si>
    <t>最寄り駅</t>
    <rPh sb="0" eb="2">
      <t>モヨ</t>
    </rPh>
    <rPh sb="3" eb="4">
      <t>エキ</t>
    </rPh>
    <phoneticPr fontId="9"/>
  </si>
  <si>
    <t>申込日</t>
    <rPh sb="0" eb="3">
      <t>モウシコミビ</t>
    </rPh>
    <phoneticPr fontId="9"/>
  </si>
  <si>
    <t>（市/区/町/村/郡）</t>
  </si>
  <si>
    <t>年（西暦）</t>
    <rPh sb="0" eb="1">
      <t>ネン</t>
    </rPh>
    <rPh sb="2" eb="4">
      <t>セイレキ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</si>
  <si>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</si>
  <si>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</si>
  <si>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線</t>
    <rPh sb="0" eb="1">
      <t>セン</t>
    </rPh>
    <phoneticPr fontId="9"/>
  </si>
  <si>
    <t>駅</t>
    <rPh sb="0" eb="1">
      <t>エキ</t>
    </rPh>
    <phoneticPr fontId="9"/>
  </si>
  <si>
    <t>■スタッフ</t>
    <phoneticPr fontId="9"/>
  </si>
  <si>
    <t>姓</t>
    <rPh sb="0" eb="1">
      <t>セイ</t>
    </rPh>
    <phoneticPr fontId="9"/>
  </si>
  <si>
    <t>名</t>
    <rPh sb="0" eb="1">
      <t>メイ</t>
    </rPh>
    <phoneticPr fontId="9"/>
  </si>
  <si>
    <t>姓（フリガナ）</t>
    <rPh sb="0" eb="1">
      <t>セイ</t>
    </rPh>
    <phoneticPr fontId="9"/>
  </si>
  <si>
    <t>名（フリガナ）</t>
    <rPh sb="0" eb="1">
      <t>メイ</t>
    </rPh>
    <phoneticPr fontId="9"/>
  </si>
  <si>
    <t>住所</t>
    <rPh sb="0" eb="2">
      <t>ジュウショ</t>
    </rPh>
    <phoneticPr fontId="9"/>
  </si>
  <si>
    <t>携帯電話番号</t>
    <rPh sb="0" eb="6">
      <t>ケイタイデンワバンゴウ</t>
    </rPh>
    <phoneticPr fontId="9"/>
  </si>
  <si>
    <t>年齢</t>
    <rPh sb="0" eb="2">
      <t>ネンレイ</t>
    </rPh>
    <phoneticPr fontId="9"/>
  </si>
  <si>
    <t>監督</t>
    <rPh sb="0" eb="2">
      <t>カントク</t>
    </rPh>
    <phoneticPr fontId="9"/>
  </si>
  <si>
    <t>-</t>
    <phoneticPr fontId="9"/>
  </si>
  <si>
    <t>才</t>
    <rPh sb="0" eb="1">
      <t>サイ</t>
    </rPh>
    <phoneticPr fontId="9"/>
  </si>
  <si>
    <t>コーチ</t>
    <phoneticPr fontId="9"/>
  </si>
  <si>
    <t>■資格</t>
    <rPh sb="1" eb="3">
      <t>シカク</t>
    </rPh>
    <phoneticPr fontId="9"/>
  </si>
  <si>
    <t>メンバーID</t>
    <phoneticPr fontId="9"/>
  </si>
  <si>
    <t>指導者講習会</t>
    <rPh sb="0" eb="3">
      <t>シドウシャ</t>
    </rPh>
    <rPh sb="3" eb="5">
      <t>コウシュウ</t>
    </rPh>
    <rPh sb="5" eb="6">
      <t>カイ</t>
    </rPh>
    <phoneticPr fontId="9"/>
  </si>
  <si>
    <t>日本スポーツ協会</t>
    <rPh sb="0" eb="2">
      <t>ニホン</t>
    </rPh>
    <rPh sb="6" eb="8">
      <t>キョウカイ</t>
    </rPh>
    <phoneticPr fontId="9"/>
  </si>
  <si>
    <t>種別</t>
    <rPh sb="0" eb="2">
      <t>シュベツ</t>
    </rPh>
    <phoneticPr fontId="9"/>
  </si>
  <si>
    <t>番号</t>
    <rPh sb="0" eb="2">
      <t>バンゴウ</t>
    </rPh>
    <phoneticPr fontId="9"/>
  </si>
  <si>
    <t>■責任者</t>
    <rPh sb="1" eb="4">
      <t>セキニンシャ</t>
    </rPh>
    <phoneticPr fontId="9"/>
  </si>
  <si>
    <t>連絡責任者</t>
    <rPh sb="0" eb="5">
      <t>レンラクセキニンシャ</t>
    </rPh>
    <phoneticPr fontId="9"/>
  </si>
  <si>
    <t>申込責任者</t>
    <rPh sb="0" eb="5">
      <t>モウシコミセキニンシャ</t>
    </rPh>
    <phoneticPr fontId="9"/>
  </si>
  <si>
    <t>■選手一覧</t>
    <rPh sb="1" eb="3">
      <t>センシュ</t>
    </rPh>
    <rPh sb="3" eb="5">
      <t>イチラン</t>
    </rPh>
    <phoneticPr fontId="9"/>
  </si>
  <si>
    <t>姓（フリガナ）</t>
    <phoneticPr fontId="9"/>
  </si>
  <si>
    <t>名（フリガナ）</t>
    <phoneticPr fontId="9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</si>
  <si>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</si>
  <si>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</si>
  <si>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9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</si>
  <si>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9"/>
  </si>
  <si>
    <t>県外</t>
    <rPh sb="0" eb="2">
      <t>ケンガイ</t>
    </rPh>
    <phoneticPr fontId="9"/>
  </si>
  <si>
    <t>E-mail</t>
    <phoneticPr fontId="9"/>
  </si>
  <si>
    <t>男　女　混合</t>
    <rPh sb="0" eb="1">
      <t>オトコ</t>
    </rPh>
    <rPh sb="2" eb="3">
      <t>オンナ</t>
    </rPh>
    <rPh sb="4" eb="6">
      <t>コンゴウ</t>
    </rPh>
    <phoneticPr fontId="3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</si>
  <si>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</si>
  <si>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</si>
  <si>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</si>
  <si>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ﾌﾘｶﾞﾅ</t>
    <phoneticPr fontId="3"/>
  </si>
  <si>
    <t>ＴＥＬ（携帯）</t>
    <rPh sb="4" eb="6">
      <t>ケイタイ</t>
    </rPh>
    <phoneticPr fontId="3"/>
  </si>
  <si>
    <t>-</t>
    <phoneticPr fontId="3"/>
  </si>
  <si>
    <t>ﾒｰﾙｱﾄﾞﾚｽ</t>
    <phoneticPr fontId="3"/>
  </si>
  <si>
    <t>住所</t>
    <rPh sb="0" eb="2">
      <t>ジュウショ</t>
    </rPh>
    <phoneticPr fontId="3"/>
  </si>
  <si>
    <t>〒</t>
    <phoneticPr fontId="3"/>
  </si>
  <si>
    <t>―</t>
    <phoneticPr fontId="3"/>
  </si>
  <si>
    <t>　参加申込み締め切り後から変更がある場合は、直接入力して、大会本部へ提出してください。</t>
    <rPh sb="1" eb="3">
      <t>サンカ</t>
    </rPh>
    <rPh sb="3" eb="5">
      <t>モウシコミ</t>
    </rPh>
    <rPh sb="6" eb="7">
      <t>シ</t>
    </rPh>
    <rPh sb="8" eb="9">
      <t>キ</t>
    </rPh>
    <rPh sb="10" eb="11">
      <t>ゴ</t>
    </rPh>
    <rPh sb="13" eb="15">
      <t>ヘンコウ</t>
    </rPh>
    <rPh sb="18" eb="20">
      <t>バアイ</t>
    </rPh>
    <phoneticPr fontId="3"/>
  </si>
  <si>
    <t>～記入例～</t>
    <rPh sb="1" eb="3">
      <t>キニュウ</t>
    </rPh>
    <rPh sb="3" eb="4">
      <t>レイ</t>
    </rPh>
    <phoneticPr fontId="3"/>
  </si>
  <si>
    <t>チーム連絡責任者　連絡先</t>
    <rPh sb="3" eb="8">
      <t>レンラクセキニンシャ</t>
    </rPh>
    <rPh sb="9" eb="12">
      <t>レンラクサキ</t>
    </rPh>
    <phoneticPr fontId="3"/>
  </si>
  <si>
    <t>県名</t>
    <rPh sb="0" eb="2">
      <t>ケンメイ</t>
    </rPh>
    <phoneticPr fontId="3"/>
  </si>
  <si>
    <t>市区町村</t>
    <rPh sb="0" eb="4">
      <t>シクチョウソン</t>
    </rPh>
    <phoneticPr fontId="3"/>
  </si>
  <si>
    <t>学校所在地の県名、市区町村名、学校名</t>
    <rPh sb="6" eb="8">
      <t>ケンメイ</t>
    </rPh>
    <phoneticPr fontId="3"/>
  </si>
  <si>
    <t>氏名、性別、年齢</t>
    <rPh sb="0" eb="2">
      <t>シメイ</t>
    </rPh>
    <rPh sb="3" eb="5">
      <t>セイベツ</t>
    </rPh>
    <rPh sb="6" eb="8">
      <t>ネンレイ</t>
    </rPh>
    <phoneticPr fontId="9"/>
  </si>
  <si>
    <t>第</t>
    <rPh sb="0" eb="1">
      <t>ダイ</t>
    </rPh>
    <phoneticPr fontId="9"/>
  </si>
  <si>
    <t>回　全日本小学生バレーボール来会小学生大会に下記のとおり参加申込致します。</t>
    <rPh sb="0" eb="1">
      <t>カイ</t>
    </rPh>
    <phoneticPr fontId="9"/>
  </si>
  <si>
    <t>愛知県</t>
  </si>
  <si>
    <t>名古屋支部大会 参加申込書</t>
    <rPh sb="0" eb="3">
      <t>ナゴヤ</t>
    </rPh>
    <rPh sb="3" eb="5">
      <t>シブ</t>
    </rPh>
    <rPh sb="5" eb="7">
      <t>タイカイ</t>
    </rPh>
    <phoneticPr fontId="9"/>
  </si>
  <si>
    <r>
      <t>コーチ</t>
    </r>
    <r>
      <rPr>
        <sz val="8"/>
        <color rgb="FF000000"/>
        <rFont val="Segoe UI Symbol"/>
        <family val="1"/>
      </rPr>
      <t>①</t>
    </r>
    <phoneticPr fontId="9"/>
  </si>
  <si>
    <t>コーチ②</t>
    <phoneticPr fontId="9"/>
  </si>
  <si>
    <t>マネージャー</t>
    <phoneticPr fontId="9"/>
  </si>
  <si>
    <t>１１１１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</si>
</sst>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年&quot;"/>
    <numFmt numFmtId="177" formatCode="00&quot;月&quot;"/>
    <numFmt numFmtId="178" formatCode="00&quot;日&quot;"/>
    <numFmt numFmtId="179" formatCode="0&quot;支部&quot;"/>
    <numFmt numFmtId="180" formatCode="0_ "/>
    <numFmt numFmtId="181" formatCode="0&quot;cm&quot;"/>
  </numFmts>
  <fonts count="7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0"/>
      <color indexed="8"/>
      <name val="ＭＳ Ｐ明朝"/>
      <family val="1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11"/>
      <color rgb="FFFF0000"/>
      <name val="ＪＳＰ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indexed="8"/>
      <name val="ＭＳ Ｐゴシック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Century"/>
      <family val="1"/>
    </font>
    <font>
      <sz val="13"/>
      <color indexed="8"/>
      <name val="UD デジタル 教科書体 NK-R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6"/>
      <color theme="1"/>
      <name val="ＪＳＰ明朝"/>
      <family val="1"/>
      <charset val="128"/>
    </font>
    <font>
      <sz val="10"/>
      <color indexed="8"/>
      <name val="UD デジタル 教科書体 NK-R"/>
      <family val="1"/>
      <charset val="128"/>
    </font>
    <font>
      <sz val="11"/>
      <color rgb="FF000000"/>
      <name val="ＭＳ Ｐゴシック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rgb="FF000000"/>
      <name val="Segoe UI Symbol"/>
      <family val="1"/>
    </font>
    <font>
      <sz val="8"/>
      <color rgb="FF000000"/>
      <name val="游ゴシック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9" fillId="0" borderId="0" applyNumberForma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2" fillId="0" borderId="0" xfId="1">
      <alignment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5" fillId="0" borderId="0" xfId="4">
      <alignment vertical="center"/>
    </xf>
    <xf numFmtId="0" fontId="21" fillId="0" borderId="0" xfId="4" applyFont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8" fillId="0" borderId="0" xfId="4" applyFont="1">
      <alignment vertical="center"/>
    </xf>
    <xf numFmtId="0" fontId="29" fillId="0" borderId="0" xfId="4" applyFont="1">
      <alignment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3" fillId="0" borderId="33" xfId="4" applyFont="1" applyBorder="1" applyAlignment="1">
      <alignment horizontal="left" vertical="center"/>
    </xf>
    <xf numFmtId="0" fontId="28" fillId="0" borderId="0" xfId="4" applyFont="1" applyAlignment="1"/>
    <xf numFmtId="0" fontId="24" fillId="0" borderId="0" xfId="4" applyFont="1" applyAlignment="1"/>
    <xf numFmtId="0" fontId="40" fillId="0" borderId="0" xfId="4" applyFont="1">
      <alignment vertical="center"/>
    </xf>
    <xf numFmtId="0" fontId="39" fillId="0" borderId="0" xfId="4" applyFont="1">
      <alignment vertical="center"/>
    </xf>
    <xf numFmtId="0" fontId="41" fillId="0" borderId="0" xfId="4" applyFont="1" applyAlignment="1"/>
    <xf numFmtId="0" fontId="7" fillId="0" borderId="0" xfId="1" applyFont="1">
      <alignment vertical="center"/>
    </xf>
    <xf numFmtId="0" fontId="10" fillId="0" borderId="0" xfId="1" applyFont="1" applyProtection="1">
      <alignment vertical="center"/>
      <protection locked="0"/>
    </xf>
    <xf numFmtId="0" fontId="10" fillId="0" borderId="0" xfId="1" applyFont="1">
      <alignment vertical="center"/>
    </xf>
    <xf numFmtId="0" fontId="14" fillId="0" borderId="0" xfId="1" applyFont="1" applyProtection="1">
      <alignment vertical="center"/>
      <protection locked="0"/>
    </xf>
    <xf numFmtId="0" fontId="25" fillId="0" borderId="0" xfId="4" applyFont="1">
      <alignment vertical="center"/>
    </xf>
    <xf numFmtId="0" fontId="45" fillId="0" borderId="0" xfId="4" applyFont="1" applyAlignment="1"/>
    <xf numFmtId="0" fontId="16" fillId="0" borderId="7" xfId="1" applyFont="1" applyBorder="1" applyAlignment="1">
      <alignment horizontal="center"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8" fontId="39" fillId="0" borderId="0" xfId="0" applyNumberFormat="1" applyFont="1" applyAlignment="1">
      <alignment horizontal="center" vertical="center"/>
    </xf>
    <xf numFmtId="179" fontId="39" fillId="0" borderId="0" xfId="0" applyNumberFormat="1" applyFont="1" applyAlignment="1">
      <alignment horizontal="center" vertical="center"/>
    </xf>
    <xf numFmtId="180" fontId="39" fillId="0" borderId="0" xfId="0" applyNumberFormat="1" applyFont="1">
      <alignment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quotePrefix="1" applyFont="1">
      <alignment vertical="center"/>
    </xf>
    <xf numFmtId="0" fontId="39" fillId="0" borderId="16" xfId="0" applyFont="1" applyBorder="1">
      <alignment vertical="center"/>
    </xf>
    <xf numFmtId="0" fontId="39" fillId="0" borderId="3" xfId="0" applyFont="1" applyBorder="1">
      <alignment vertical="center"/>
    </xf>
    <xf numFmtId="0" fontId="39" fillId="0" borderId="2" xfId="0" applyFont="1" applyBorder="1">
      <alignment vertical="center"/>
    </xf>
    <xf numFmtId="0" fontId="39" fillId="0" borderId="2" xfId="0" quotePrefix="1" applyFont="1" applyBorder="1" applyAlignment="1">
      <alignment horizontal="center" vertical="center"/>
    </xf>
    <xf numFmtId="49" fontId="39" fillId="0" borderId="2" xfId="0" applyNumberFormat="1" applyFont="1" applyBorder="1">
      <alignment vertical="center"/>
    </xf>
    <xf numFmtId="0" fontId="39" fillId="0" borderId="2" xfId="0" quotePrefix="1" applyFont="1" applyBorder="1">
      <alignment vertical="center"/>
    </xf>
    <xf numFmtId="49" fontId="39" fillId="0" borderId="0" xfId="0" applyNumberFormat="1" applyFont="1">
      <alignment vertical="center"/>
    </xf>
    <xf numFmtId="0" fontId="47" fillId="0" borderId="0" xfId="0" applyFont="1">
      <alignment vertical="center"/>
    </xf>
    <xf numFmtId="0" fontId="24" fillId="0" borderId="0" xfId="0" applyFont="1">
      <alignment vertical="center"/>
    </xf>
    <xf numFmtId="0" fontId="48" fillId="0" borderId="0" xfId="0" applyFont="1" applyAlignment="1">
      <alignment vertical="center" justifyLastLine="1"/>
    </xf>
    <xf numFmtId="0" fontId="49" fillId="0" borderId="0" xfId="0" applyFont="1">
      <alignment vertical="center"/>
    </xf>
    <xf numFmtId="0" fontId="21" fillId="0" borderId="0" xfId="0" applyFont="1">
      <alignment vertical="center"/>
    </xf>
    <xf numFmtId="0" fontId="57" fillId="0" borderId="0" xfId="1" applyFont="1">
      <alignment vertical="center"/>
    </xf>
    <xf numFmtId="0" fontId="57" fillId="0" borderId="0" xfId="1" applyFont="1" applyAlignment="1">
      <alignment horizontal="left" vertical="center"/>
    </xf>
    <xf numFmtId="0" fontId="58" fillId="0" borderId="0" xfId="1" applyFont="1" applyAlignment="1">
      <alignment horizontal="left" vertical="center"/>
    </xf>
    <xf numFmtId="0" fontId="59" fillId="0" borderId="0" xfId="1" applyFont="1">
      <alignment vertical="center"/>
    </xf>
    <xf numFmtId="0" fontId="39" fillId="4" borderId="4" xfId="0" applyFont="1" applyFill="1" applyBorder="1">
      <alignment vertical="center"/>
    </xf>
    <xf numFmtId="0" fontId="39" fillId="4" borderId="56" xfId="0" applyFont="1" applyFill="1" applyBorder="1">
      <alignment vertical="center"/>
    </xf>
    <xf numFmtId="0" fontId="39" fillId="4" borderId="0" xfId="0" applyFont="1" applyFill="1">
      <alignment vertical="center"/>
    </xf>
    <xf numFmtId="0" fontId="39" fillId="4" borderId="0" xfId="0" quotePrefix="1" applyFont="1" applyFill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19" fillId="0" borderId="0" xfId="1" applyFont="1">
      <alignment vertical="center"/>
    </xf>
    <xf numFmtId="0" fontId="61" fillId="0" borderId="2" xfId="1" applyFont="1" applyBorder="1" applyAlignment="1">
      <alignment vertical="center" wrapText="1"/>
    </xf>
    <xf numFmtId="0" fontId="61" fillId="0" borderId="2" xfId="1" applyFont="1" applyBorder="1">
      <alignment vertical="center"/>
    </xf>
    <xf numFmtId="0" fontId="2" fillId="0" borderId="11" xfId="1" applyBorder="1" applyAlignment="1">
      <alignment horizontal="right" vertical="center"/>
    </xf>
    <xf numFmtId="0" fontId="20" fillId="0" borderId="12" xfId="1" applyFont="1" applyBorder="1" applyAlignment="1">
      <alignment horizontal="center" vertical="center"/>
    </xf>
    <xf numFmtId="49" fontId="60" fillId="0" borderId="12" xfId="1" applyNumberFormat="1" applyFont="1" applyBorder="1" applyAlignment="1">
      <alignment horizontal="center" vertical="center" shrinkToFit="1"/>
    </xf>
    <xf numFmtId="0" fontId="2" fillId="0" borderId="2" xfId="1" applyBorder="1" applyAlignment="1">
      <alignment horizontal="right" vertical="center"/>
    </xf>
    <xf numFmtId="0" fontId="33" fillId="0" borderId="21" xfId="4" applyFont="1" applyBorder="1" applyAlignment="1">
      <alignment horizontal="left" vertical="center"/>
    </xf>
    <xf numFmtId="0" fontId="33" fillId="0" borderId="24" xfId="4" applyFont="1" applyBorder="1" applyAlignment="1">
      <alignment horizontal="left" vertical="center"/>
    </xf>
    <xf numFmtId="0" fontId="5" fillId="0" borderId="0" xfId="4" applyAlignment="1">
      <alignment horizontal="right" vertical="center"/>
    </xf>
    <xf numFmtId="0" fontId="39" fillId="0" borderId="0" xfId="4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39" fillId="3" borderId="3" xfId="0" applyFont="1" applyFill="1" applyBorder="1" applyAlignment="1" applyProtection="1">
      <alignment horizontal="center" vertical="center" wrapText="1"/>
      <protection locked="0"/>
    </xf>
    <xf numFmtId="0" fontId="39" fillId="3" borderId="2" xfId="0" applyFont="1" applyFill="1" applyBorder="1" applyAlignment="1" applyProtection="1">
      <alignment horizontal="center" vertical="center" wrapText="1"/>
      <protection locked="0"/>
    </xf>
    <xf numFmtId="0" fontId="39" fillId="3" borderId="4" xfId="0" applyFont="1" applyFill="1" applyBorder="1" applyAlignment="1" applyProtection="1">
      <alignment horizontal="center" vertical="center" wrapText="1"/>
      <protection locked="0"/>
    </xf>
    <xf numFmtId="0" fontId="39" fillId="3" borderId="5" xfId="0" applyFont="1" applyFill="1" applyBorder="1" applyAlignment="1" applyProtection="1">
      <alignment horizontal="center" vertical="center" wrapText="1"/>
      <protection locked="0"/>
    </xf>
    <xf numFmtId="0" fontId="39" fillId="3" borderId="1" xfId="0" applyFont="1" applyFill="1" applyBorder="1" applyAlignment="1" applyProtection="1">
      <alignment horizontal="center" vertical="center" wrapText="1"/>
      <protection locked="0"/>
    </xf>
    <xf numFmtId="0" fontId="39" fillId="3" borderId="6" xfId="0" applyFont="1" applyFill="1" applyBorder="1" applyAlignment="1" applyProtection="1">
      <alignment horizontal="center" vertical="center" wrapText="1"/>
      <protection locked="0"/>
    </xf>
    <xf numFmtId="0" fontId="39" fillId="3" borderId="2" xfId="0" applyFont="1" applyFill="1" applyBorder="1" applyAlignment="1" applyProtection="1">
      <alignment horizontal="center" vertical="center"/>
      <protection locked="0"/>
    </xf>
    <xf numFmtId="0" fontId="39" fillId="3" borderId="4" xfId="0" applyFont="1" applyFill="1" applyBorder="1" applyAlignment="1" applyProtection="1">
      <alignment horizontal="center" vertical="center"/>
      <protection locked="0"/>
    </xf>
    <xf numFmtId="0" fontId="39" fillId="3" borderId="5" xfId="0" applyFont="1" applyFill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 applyProtection="1">
      <alignment horizontal="center" vertical="center"/>
      <protection locked="0"/>
    </xf>
    <xf numFmtId="0" fontId="39" fillId="3" borderId="6" xfId="0" applyFont="1" applyFill="1" applyBorder="1" applyAlignment="1" applyProtection="1">
      <alignment horizontal="center" vertical="center"/>
      <protection locked="0"/>
    </xf>
    <xf numFmtId="0" fontId="39" fillId="3" borderId="3" xfId="0" applyFont="1" applyFill="1" applyBorder="1" applyAlignment="1" applyProtection="1">
      <alignment horizontal="center" vertical="center"/>
      <protection locked="0"/>
    </xf>
    <xf numFmtId="0" fontId="39" fillId="3" borderId="40" xfId="0" applyFont="1" applyFill="1" applyBorder="1" applyAlignment="1" applyProtection="1">
      <alignment horizontal="center" vertical="center"/>
      <protection locked="0"/>
    </xf>
    <xf numFmtId="0" fontId="39" fillId="3" borderId="47" xfId="0" applyFont="1" applyFill="1" applyBorder="1" applyAlignment="1" applyProtection="1">
      <alignment horizontal="center" vertical="center"/>
      <protection locked="0"/>
    </xf>
    <xf numFmtId="0" fontId="39" fillId="2" borderId="48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49" xfId="0" applyFont="1" applyFill="1" applyBorder="1" applyAlignment="1">
      <alignment horizontal="center" vertical="center"/>
    </xf>
    <xf numFmtId="0" fontId="39" fillId="2" borderId="50" xfId="0" applyFont="1" applyFill="1" applyBorder="1" applyAlignment="1">
      <alignment horizontal="center" vertical="center"/>
    </xf>
    <xf numFmtId="0" fontId="39" fillId="2" borderId="51" xfId="0" applyFont="1" applyFill="1" applyBorder="1" applyAlignment="1">
      <alignment horizontal="center" vertical="center"/>
    </xf>
    <xf numFmtId="0" fontId="39" fillId="0" borderId="12" xfId="0" quotePrefix="1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4" borderId="15" xfId="0" applyFont="1" applyFill="1" applyBorder="1" applyAlignment="1" applyProtection="1">
      <alignment horizontal="center" vertical="center"/>
      <protection locked="0"/>
    </xf>
    <xf numFmtId="0" fontId="39" fillId="4" borderId="48" xfId="0" applyFont="1" applyFill="1" applyBorder="1" applyAlignment="1" applyProtection="1">
      <alignment horizontal="center" vertical="center"/>
      <protection locked="0"/>
    </xf>
    <xf numFmtId="0" fontId="39" fillId="4" borderId="3" xfId="0" applyFont="1" applyFill="1" applyBorder="1" applyAlignment="1" applyProtection="1">
      <alignment horizontal="center" vertical="center"/>
      <protection locked="0"/>
    </xf>
    <xf numFmtId="0" fontId="54" fillId="3" borderId="16" xfId="0" applyFont="1" applyFill="1" applyBorder="1" applyAlignment="1">
      <alignment horizontal="center" vertical="center"/>
    </xf>
    <xf numFmtId="0" fontId="54" fillId="3" borderId="0" xfId="0" applyFont="1" applyFill="1" applyAlignment="1">
      <alignment horizontal="center" vertical="center"/>
    </xf>
    <xf numFmtId="0" fontId="54" fillId="3" borderId="52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/>
    </xf>
    <xf numFmtId="0" fontId="54" fillId="3" borderId="49" xfId="0" applyFont="1" applyFill="1" applyBorder="1" applyAlignment="1">
      <alignment horizontal="center" vertical="center"/>
    </xf>
    <xf numFmtId="180" fontId="54" fillId="3" borderId="53" xfId="0" applyNumberFormat="1" applyFont="1" applyFill="1" applyBorder="1" applyAlignment="1" applyProtection="1">
      <alignment horizontal="center" vertical="center"/>
      <protection locked="0"/>
    </xf>
    <xf numFmtId="180" fontId="54" fillId="3" borderId="54" xfId="0" applyNumberFormat="1" applyFont="1" applyFill="1" applyBorder="1" applyAlignment="1" applyProtection="1">
      <alignment horizontal="center" vertical="center"/>
      <protection locked="0"/>
    </xf>
    <xf numFmtId="0" fontId="39" fillId="4" borderId="47" xfId="0" applyFont="1" applyFill="1" applyBorder="1" applyAlignment="1" applyProtection="1">
      <alignment horizontal="center" vertical="center"/>
      <protection locked="0"/>
    </xf>
    <xf numFmtId="0" fontId="39" fillId="4" borderId="55" xfId="0" applyFont="1" applyFill="1" applyBorder="1" applyAlignment="1" applyProtection="1">
      <alignment horizontal="center" vertical="center"/>
      <protection locked="0"/>
    </xf>
    <xf numFmtId="0" fontId="39" fillId="4" borderId="2" xfId="0" applyFont="1" applyFill="1" applyBorder="1" applyAlignment="1">
      <alignment horizontal="center" vertical="center"/>
    </xf>
    <xf numFmtId="0" fontId="39" fillId="4" borderId="4" xfId="0" applyFont="1" applyFill="1" applyBorder="1" applyAlignment="1">
      <alignment horizontal="center" vertical="center"/>
    </xf>
    <xf numFmtId="49" fontId="39" fillId="3" borderId="15" xfId="0" applyNumberFormat="1" applyFont="1" applyFill="1" applyBorder="1" applyAlignment="1" applyProtection="1">
      <alignment horizontal="center" vertical="center"/>
      <protection locked="0"/>
    </xf>
    <xf numFmtId="49" fontId="39" fillId="3" borderId="11" xfId="0" applyNumberFormat="1" applyFont="1" applyFill="1" applyBorder="1" applyAlignment="1" applyProtection="1">
      <alignment horizontal="center" vertical="center"/>
      <protection locked="0"/>
    </xf>
    <xf numFmtId="0" fontId="39" fillId="3" borderId="58" xfId="0" applyFont="1" applyFill="1" applyBorder="1" applyAlignment="1" applyProtection="1">
      <alignment horizontal="center" vertical="center" wrapText="1"/>
      <protection locked="0"/>
    </xf>
    <xf numFmtId="0" fontId="39" fillId="3" borderId="49" xfId="0" applyFont="1" applyFill="1" applyBorder="1" applyAlignment="1" applyProtection="1">
      <alignment horizontal="center" vertical="center" wrapText="1"/>
      <protection locked="0"/>
    </xf>
    <xf numFmtId="0" fontId="39" fillId="3" borderId="59" xfId="0" applyFont="1" applyFill="1" applyBorder="1" applyAlignment="1" applyProtection="1">
      <alignment horizontal="center" vertical="center" wrapText="1"/>
      <protection locked="0"/>
    </xf>
    <xf numFmtId="0" fontId="39" fillId="3" borderId="60" xfId="0" applyFont="1" applyFill="1" applyBorder="1" applyAlignment="1" applyProtection="1">
      <alignment horizontal="center" vertical="center" wrapText="1"/>
      <protection locked="0"/>
    </xf>
    <xf numFmtId="49" fontId="39" fillId="4" borderId="0" xfId="0" applyNumberFormat="1" applyFont="1" applyFill="1" applyAlignment="1" applyProtection="1">
      <alignment horizontal="center" vertical="center"/>
      <protection locked="0"/>
    </xf>
    <xf numFmtId="0" fontId="39" fillId="2" borderId="57" xfId="0" applyFont="1" applyFill="1" applyBorder="1" applyAlignment="1">
      <alignment horizontal="center" vertical="center"/>
    </xf>
    <xf numFmtId="0" fontId="39" fillId="2" borderId="58" xfId="0" applyFont="1" applyFill="1" applyBorder="1" applyAlignment="1">
      <alignment horizontal="center" vertical="center"/>
    </xf>
    <xf numFmtId="0" fontId="39" fillId="2" borderId="59" xfId="0" applyFont="1" applyFill="1" applyBorder="1" applyAlignment="1">
      <alignment horizontal="center" vertical="center"/>
    </xf>
    <xf numFmtId="0" fontId="39" fillId="2" borderId="60" xfId="0" applyFont="1" applyFill="1" applyBorder="1" applyAlignment="1">
      <alignment horizontal="center" vertical="center"/>
    </xf>
    <xf numFmtId="180" fontId="54" fillId="3" borderId="15" xfId="0" applyNumberFormat="1" applyFont="1" applyFill="1" applyBorder="1" applyAlignment="1" applyProtection="1">
      <alignment horizontal="center" vertical="center"/>
      <protection locked="0"/>
    </xf>
    <xf numFmtId="180" fontId="54" fillId="3" borderId="11" xfId="0" applyNumberFormat="1" applyFont="1" applyFill="1" applyBorder="1" applyAlignment="1" applyProtection="1">
      <alignment horizontal="center" vertical="center"/>
      <protection locked="0"/>
    </xf>
    <xf numFmtId="0" fontId="39" fillId="0" borderId="13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3" borderId="11" xfId="0" applyFont="1" applyFill="1" applyBorder="1" applyAlignment="1" applyProtection="1">
      <alignment horizontal="center" vertical="center"/>
      <protection locked="0"/>
    </xf>
    <xf numFmtId="0" fontId="39" fillId="3" borderId="13" xfId="0" applyFont="1" applyFill="1" applyBorder="1" applyAlignment="1" applyProtection="1">
      <alignment horizontal="center" vertical="center"/>
      <protection locked="0"/>
    </xf>
    <xf numFmtId="0" fontId="39" fillId="4" borderId="5" xfId="0" applyFont="1" applyFill="1" applyBorder="1" applyAlignment="1" applyProtection="1">
      <alignment horizontal="left" vertical="center"/>
      <protection locked="0"/>
    </xf>
    <xf numFmtId="0" fontId="39" fillId="4" borderId="1" xfId="0" applyFont="1" applyFill="1" applyBorder="1" applyAlignment="1" applyProtection="1">
      <alignment horizontal="left" vertical="center"/>
      <protection locked="0"/>
    </xf>
    <xf numFmtId="0" fontId="39" fillId="4" borderId="6" xfId="0" applyFont="1" applyFill="1" applyBorder="1" applyAlignment="1" applyProtection="1">
      <alignment horizontal="left" vertical="center"/>
      <protection locked="0"/>
    </xf>
    <xf numFmtId="49" fontId="39" fillId="3" borderId="13" xfId="0" applyNumberFormat="1" applyFont="1" applyFill="1" applyBorder="1" applyAlignment="1" applyProtection="1">
      <alignment horizontal="center" vertical="center"/>
      <protection locked="0"/>
    </xf>
    <xf numFmtId="0" fontId="39" fillId="3" borderId="15" xfId="0" applyFont="1" applyFill="1" applyBorder="1" applyAlignment="1" applyProtection="1">
      <alignment horizontal="center" vertical="center"/>
      <protection locked="0"/>
    </xf>
    <xf numFmtId="0" fontId="39" fillId="3" borderId="64" xfId="0" applyFont="1" applyFill="1" applyBorder="1" applyAlignment="1" applyProtection="1">
      <alignment horizontal="center" vertical="center"/>
      <protection locked="0"/>
    </xf>
    <xf numFmtId="0" fontId="39" fillId="3" borderId="53" xfId="0" applyFont="1" applyFill="1" applyBorder="1" applyAlignment="1" applyProtection="1">
      <alignment horizontal="center" vertical="center"/>
      <protection locked="0"/>
    </xf>
    <xf numFmtId="49" fontId="39" fillId="3" borderId="53" xfId="0" applyNumberFormat="1" applyFont="1" applyFill="1" applyBorder="1" applyAlignment="1" applyProtection="1">
      <alignment horizontal="center" vertical="center"/>
      <protection locked="0"/>
    </xf>
    <xf numFmtId="49" fontId="39" fillId="3" borderId="54" xfId="0" applyNumberFormat="1" applyFont="1" applyFill="1" applyBorder="1" applyAlignment="1" applyProtection="1">
      <alignment horizontal="center" vertical="center"/>
      <protection locked="0"/>
    </xf>
    <xf numFmtId="0" fontId="39" fillId="2" borderId="61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0" fontId="39" fillId="2" borderId="53" xfId="0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49" fontId="39" fillId="3" borderId="0" xfId="0" applyNumberFormat="1" applyFont="1" applyFill="1" applyAlignment="1" applyProtection="1">
      <alignment horizontal="center" vertical="center"/>
      <protection locked="0"/>
    </xf>
    <xf numFmtId="0" fontId="39" fillId="3" borderId="5" xfId="0" applyFont="1" applyFill="1" applyBorder="1" applyAlignment="1" applyProtection="1">
      <alignment horizontal="left" vertical="center"/>
      <protection locked="0"/>
    </xf>
    <xf numFmtId="0" fontId="39" fillId="3" borderId="1" xfId="0" applyFont="1" applyFill="1" applyBorder="1" applyAlignment="1" applyProtection="1">
      <alignment horizontal="left" vertical="center"/>
      <protection locked="0"/>
    </xf>
    <xf numFmtId="0" fontId="39" fillId="3" borderId="6" xfId="0" applyFont="1" applyFill="1" applyBorder="1" applyAlignment="1" applyProtection="1">
      <alignment horizontal="left" vertical="center"/>
      <protection locked="0"/>
    </xf>
    <xf numFmtId="0" fontId="69" fillId="3" borderId="3" xfId="7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39" fillId="3" borderId="65" xfId="0" applyFont="1" applyFill="1" applyBorder="1" applyAlignment="1" applyProtection="1">
      <alignment horizontal="center" vertical="center" wrapText="1"/>
      <protection locked="0"/>
    </xf>
    <xf numFmtId="0" fontId="39" fillId="3" borderId="66" xfId="0" applyFont="1" applyFill="1" applyBorder="1" applyAlignment="1" applyProtection="1">
      <alignment horizontal="center" vertical="center" wrapText="1"/>
      <protection locked="0"/>
    </xf>
    <xf numFmtId="0" fontId="39" fillId="3" borderId="68" xfId="0" applyFont="1" applyFill="1" applyBorder="1" applyAlignment="1" applyProtection="1">
      <alignment horizontal="center" vertical="center" wrapText="1"/>
      <protection locked="0"/>
    </xf>
    <xf numFmtId="0" fontId="39" fillId="3" borderId="50" xfId="0" applyFont="1" applyFill="1" applyBorder="1" applyAlignment="1" applyProtection="1">
      <alignment horizontal="center" vertical="center" wrapText="1"/>
      <protection locked="0"/>
    </xf>
    <xf numFmtId="0" fontId="39" fillId="3" borderId="67" xfId="0" applyFont="1" applyFill="1" applyBorder="1" applyAlignment="1" applyProtection="1">
      <alignment horizontal="center" vertical="center" wrapText="1"/>
      <protection locked="0"/>
    </xf>
    <xf numFmtId="0" fontId="39" fillId="3" borderId="51" xfId="0" applyFont="1" applyFill="1" applyBorder="1" applyAlignment="1" applyProtection="1">
      <alignment horizontal="center" vertical="center" wrapText="1"/>
      <protection locked="0"/>
    </xf>
    <xf numFmtId="0" fontId="50" fillId="2" borderId="48" xfId="0" applyFont="1" applyFill="1" applyBorder="1" applyAlignment="1">
      <alignment horizontal="center" vertical="center"/>
    </xf>
    <xf numFmtId="0" fontId="50" fillId="2" borderId="14" xfId="0" applyFont="1" applyFill="1" applyBorder="1" applyAlignment="1">
      <alignment horizontal="center" vertical="center"/>
    </xf>
    <xf numFmtId="0" fontId="39" fillId="2" borderId="65" xfId="0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0" fontId="39" fillId="2" borderId="68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49" fontId="39" fillId="3" borderId="3" xfId="0" applyNumberFormat="1" applyFont="1" applyFill="1" applyBorder="1" applyAlignment="1" applyProtection="1">
      <alignment horizontal="center" vertical="center"/>
      <protection locked="0"/>
    </xf>
    <xf numFmtId="49" fontId="39" fillId="3" borderId="2" xfId="0" applyNumberFormat="1" applyFont="1" applyFill="1" applyBorder="1" applyAlignment="1" applyProtection="1">
      <alignment horizontal="center" vertical="center"/>
      <protection locked="0"/>
    </xf>
    <xf numFmtId="49" fontId="39" fillId="3" borderId="4" xfId="0" applyNumberFormat="1" applyFont="1" applyFill="1" applyBorder="1" applyAlignment="1" applyProtection="1">
      <alignment horizontal="center" vertical="center"/>
      <protection locked="0"/>
    </xf>
    <xf numFmtId="49" fontId="39" fillId="3" borderId="5" xfId="0" applyNumberFormat="1" applyFont="1" applyFill="1" applyBorder="1" applyAlignment="1" applyProtection="1">
      <alignment horizontal="center" vertical="center"/>
      <protection locked="0"/>
    </xf>
    <xf numFmtId="49" fontId="39" fillId="3" borderId="1" xfId="0" applyNumberFormat="1" applyFont="1" applyFill="1" applyBorder="1" applyAlignment="1" applyProtection="1">
      <alignment horizontal="center" vertical="center"/>
      <protection locked="0"/>
    </xf>
    <xf numFmtId="49" fontId="39" fillId="3" borderId="6" xfId="0" applyNumberFormat="1" applyFont="1" applyFill="1" applyBorder="1" applyAlignment="1" applyProtection="1">
      <alignment horizontal="center" vertical="center"/>
      <protection locked="0"/>
    </xf>
    <xf numFmtId="181" fontId="39" fillId="3" borderId="11" xfId="0" applyNumberFormat="1" applyFont="1" applyFill="1" applyBorder="1" applyAlignment="1" applyProtection="1">
      <alignment horizontal="center" vertical="center"/>
      <protection locked="0"/>
    </xf>
    <xf numFmtId="181" fontId="39" fillId="3" borderId="12" xfId="0" applyNumberFormat="1" applyFont="1" applyFill="1" applyBorder="1" applyAlignment="1" applyProtection="1">
      <alignment horizontal="center" vertical="center"/>
      <protection locked="0"/>
    </xf>
    <xf numFmtId="181" fontId="39" fillId="3" borderId="13" xfId="0" applyNumberFormat="1" applyFont="1" applyFill="1" applyBorder="1" applyAlignment="1" applyProtection="1">
      <alignment horizontal="center" vertical="center"/>
      <protection locked="0"/>
    </xf>
    <xf numFmtId="0" fontId="39" fillId="3" borderId="11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 wrapText="1"/>
      <protection locked="0"/>
    </xf>
    <xf numFmtId="0" fontId="39" fillId="3" borderId="13" xfId="0" applyFont="1" applyFill="1" applyBorder="1" applyAlignment="1" applyProtection="1">
      <alignment horizontal="center" vertical="center" wrapText="1"/>
      <protection locked="0"/>
    </xf>
    <xf numFmtId="0" fontId="65" fillId="2" borderId="11" xfId="0" applyFont="1" applyFill="1" applyBorder="1" applyAlignment="1">
      <alignment horizontal="left" vertical="center"/>
    </xf>
    <xf numFmtId="0" fontId="65" fillId="2" borderId="12" xfId="0" applyFont="1" applyFill="1" applyBorder="1" applyAlignment="1">
      <alignment horizontal="left" vertical="center"/>
    </xf>
    <xf numFmtId="0" fontId="65" fillId="2" borderId="13" xfId="0" applyFont="1" applyFill="1" applyBorder="1" applyAlignment="1">
      <alignment horizontal="left" vertical="center"/>
    </xf>
    <xf numFmtId="0" fontId="67" fillId="0" borderId="69" xfId="4" applyFont="1" applyBorder="1" applyAlignment="1">
      <alignment horizontal="center" vertical="center" shrinkToFit="1"/>
    </xf>
    <xf numFmtId="0" fontId="67" fillId="0" borderId="70" xfId="4" applyFont="1" applyBorder="1" applyAlignment="1">
      <alignment horizontal="center" vertical="center" shrinkToFit="1"/>
    </xf>
    <xf numFmtId="0" fontId="67" fillId="0" borderId="71" xfId="4" applyFont="1" applyBorder="1" applyAlignment="1">
      <alignment horizontal="center" vertical="center" shrinkToFit="1"/>
    </xf>
    <xf numFmtId="0" fontId="56" fillId="0" borderId="3" xfId="4" applyFont="1" applyBorder="1" applyAlignment="1">
      <alignment horizontal="center" vertical="center"/>
    </xf>
    <xf numFmtId="0" fontId="56" fillId="0" borderId="2" xfId="4" applyFont="1" applyBorder="1" applyAlignment="1">
      <alignment horizontal="center" vertical="center"/>
    </xf>
    <xf numFmtId="0" fontId="56" fillId="0" borderId="4" xfId="4" applyFont="1" applyBorder="1" applyAlignment="1">
      <alignment horizontal="center" vertical="center"/>
    </xf>
    <xf numFmtId="0" fontId="56" fillId="0" borderId="5" xfId="4" applyFont="1" applyBorder="1" applyAlignment="1">
      <alignment horizontal="center" vertical="center"/>
    </xf>
    <xf numFmtId="0" fontId="56" fillId="0" borderId="1" xfId="4" applyFont="1" applyBorder="1" applyAlignment="1">
      <alignment horizontal="center" vertical="center"/>
    </xf>
    <xf numFmtId="0" fontId="56" fillId="0" borderId="6" xfId="4" applyFont="1" applyBorder="1" applyAlignment="1">
      <alignment horizontal="center" vertical="center"/>
    </xf>
    <xf numFmtId="0" fontId="51" fillId="0" borderId="3" xfId="4" applyFont="1" applyBorder="1" applyAlignment="1">
      <alignment horizontal="center" vertical="center"/>
    </xf>
    <xf numFmtId="0" fontId="51" fillId="0" borderId="2" xfId="4" applyFont="1" applyBorder="1" applyAlignment="1">
      <alignment horizontal="center" vertical="center"/>
    </xf>
    <xf numFmtId="0" fontId="51" fillId="0" borderId="4" xfId="4" applyFont="1" applyBorder="1" applyAlignment="1">
      <alignment horizontal="center" vertical="center"/>
    </xf>
    <xf numFmtId="0" fontId="51" fillId="0" borderId="5" xfId="4" applyFont="1" applyBorder="1" applyAlignment="1">
      <alignment horizontal="center" vertical="center"/>
    </xf>
    <xf numFmtId="0" fontId="51" fillId="0" borderId="1" xfId="4" applyFont="1" applyBorder="1" applyAlignment="1">
      <alignment horizontal="center" vertical="center"/>
    </xf>
    <xf numFmtId="0" fontId="51" fillId="0" borderId="6" xfId="4" applyFont="1" applyBorder="1" applyAlignment="1">
      <alignment horizontal="center" vertical="center"/>
    </xf>
    <xf numFmtId="0" fontId="38" fillId="0" borderId="18" xfId="4" applyFont="1" applyBorder="1" applyAlignment="1">
      <alignment horizontal="center" vertical="center"/>
    </xf>
    <xf numFmtId="0" fontId="38" fillId="0" borderId="19" xfId="4" applyFont="1" applyBorder="1" applyAlignment="1">
      <alignment horizontal="center" vertical="center"/>
    </xf>
    <xf numFmtId="0" fontId="38" fillId="0" borderId="24" xfId="4" applyFont="1" applyBorder="1" applyAlignment="1">
      <alignment horizontal="center" vertical="center"/>
    </xf>
    <xf numFmtId="0" fontId="38" fillId="0" borderId="32" xfId="4" applyFont="1" applyBorder="1" applyAlignment="1">
      <alignment horizontal="center" vertical="center"/>
    </xf>
    <xf numFmtId="0" fontId="38" fillId="0" borderId="33" xfId="4" applyFont="1" applyBorder="1" applyAlignment="1">
      <alignment horizontal="center" vertical="center"/>
    </xf>
    <xf numFmtId="0" fontId="38" fillId="0" borderId="36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51" fillId="0" borderId="5" xfId="4" applyFont="1" applyBorder="1" applyAlignment="1">
      <alignment horizontal="center" vertical="center" shrinkToFit="1"/>
    </xf>
    <xf numFmtId="0" fontId="51" fillId="0" borderId="1" xfId="4" applyFont="1" applyBorder="1" applyAlignment="1">
      <alignment horizontal="center" vertical="center" shrinkToFit="1"/>
    </xf>
    <xf numFmtId="0" fontId="51" fillId="0" borderId="6" xfId="4" applyFont="1" applyBorder="1" applyAlignment="1">
      <alignment horizontal="center" vertical="center" shrinkToFit="1"/>
    </xf>
    <xf numFmtId="0" fontId="56" fillId="0" borderId="48" xfId="4" applyFont="1" applyBorder="1" applyAlignment="1">
      <alignment horizontal="center" vertical="center"/>
    </xf>
    <xf numFmtId="0" fontId="56" fillId="0" borderId="90" xfId="4" applyFont="1" applyBorder="1" applyAlignment="1">
      <alignment horizontal="center" vertical="center"/>
    </xf>
    <xf numFmtId="0" fontId="51" fillId="0" borderId="48" xfId="4" applyFont="1" applyBorder="1" applyAlignment="1">
      <alignment horizontal="center" vertical="center"/>
    </xf>
    <xf numFmtId="0" fontId="51" fillId="0" borderId="90" xfId="4" applyFont="1" applyBorder="1" applyAlignment="1">
      <alignment horizontal="center" vertical="center"/>
    </xf>
    <xf numFmtId="49" fontId="55" fillId="0" borderId="3" xfId="4" applyNumberFormat="1" applyFont="1" applyBorder="1" applyAlignment="1">
      <alignment horizontal="center" vertical="center"/>
    </xf>
    <xf numFmtId="49" fontId="55" fillId="0" borderId="2" xfId="4" applyNumberFormat="1" applyFont="1" applyBorder="1" applyAlignment="1">
      <alignment horizontal="center" vertical="center"/>
    </xf>
    <xf numFmtId="49" fontId="55" fillId="0" borderId="4" xfId="4" applyNumberFormat="1" applyFont="1" applyBorder="1" applyAlignment="1">
      <alignment horizontal="center" vertical="center"/>
    </xf>
    <xf numFmtId="49" fontId="55" fillId="0" borderId="5" xfId="4" applyNumberFormat="1" applyFont="1" applyBorder="1" applyAlignment="1">
      <alignment horizontal="center" vertical="center"/>
    </xf>
    <xf numFmtId="49" fontId="55" fillId="0" borderId="1" xfId="4" applyNumberFormat="1" applyFont="1" applyBorder="1" applyAlignment="1">
      <alignment horizontal="center" vertical="center"/>
    </xf>
    <xf numFmtId="49" fontId="55" fillId="0" borderId="6" xfId="4" applyNumberFormat="1" applyFont="1" applyBorder="1" applyAlignment="1">
      <alignment horizontal="center" vertical="center"/>
    </xf>
    <xf numFmtId="0" fontId="52" fillId="0" borderId="3" xfId="4" applyFont="1" applyBorder="1" applyAlignment="1">
      <alignment horizontal="center" vertical="center"/>
    </xf>
    <xf numFmtId="0" fontId="52" fillId="0" borderId="2" xfId="4" applyFont="1" applyBorder="1" applyAlignment="1">
      <alignment horizontal="center" vertical="center"/>
    </xf>
    <xf numFmtId="0" fontId="52" fillId="0" borderId="5" xfId="4" applyFont="1" applyBorder="1" applyAlignment="1">
      <alignment horizontal="center" vertical="center"/>
    </xf>
    <xf numFmtId="0" fontId="52" fillId="0" borderId="1" xfId="4" applyFont="1" applyBorder="1" applyAlignment="1">
      <alignment horizontal="center" vertical="center"/>
    </xf>
    <xf numFmtId="49" fontId="33" fillId="0" borderId="33" xfId="4" applyNumberFormat="1" applyFont="1" applyBorder="1" applyAlignment="1">
      <alignment horizontal="center" vertical="center" shrinkToFit="1"/>
    </xf>
    <xf numFmtId="49" fontId="33" fillId="0" borderId="36" xfId="4" applyNumberFormat="1" applyFont="1" applyBorder="1" applyAlignment="1">
      <alignment horizontal="center" vertical="center" shrinkToFit="1"/>
    </xf>
    <xf numFmtId="0" fontId="24" fillId="0" borderId="41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24" fillId="0" borderId="43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/>
    </xf>
    <xf numFmtId="0" fontId="35" fillId="0" borderId="3" xfId="4" applyFont="1" applyBorder="1" applyAlignment="1">
      <alignment horizontal="center" vertical="center"/>
    </xf>
    <xf numFmtId="0" fontId="35" fillId="0" borderId="31" xfId="4" applyFont="1" applyBorder="1" applyAlignment="1">
      <alignment horizontal="center" vertical="center"/>
    </xf>
    <xf numFmtId="0" fontId="24" fillId="0" borderId="21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6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35" fillId="0" borderId="3" xfId="4" applyFont="1" applyBorder="1" applyAlignment="1">
      <alignment horizontal="center" vertical="center" shrinkToFit="1"/>
    </xf>
    <xf numFmtId="0" fontId="35" fillId="0" borderId="2" xfId="4" applyFont="1" applyBorder="1" applyAlignment="1">
      <alignment horizontal="center" vertical="center" shrinkToFit="1"/>
    </xf>
    <xf numFmtId="0" fontId="35" fillId="0" borderId="31" xfId="4" applyFont="1" applyBorder="1" applyAlignment="1">
      <alignment horizontal="center" vertical="center" shrinkToFit="1"/>
    </xf>
    <xf numFmtId="0" fontId="35" fillId="0" borderId="5" xfId="4" applyFont="1" applyBorder="1" applyAlignment="1">
      <alignment horizontal="center" vertical="center" shrinkToFit="1"/>
    </xf>
    <xf numFmtId="0" fontId="35" fillId="0" borderId="1" xfId="4" applyFont="1" applyBorder="1" applyAlignment="1">
      <alignment horizontal="center" vertical="center" shrinkToFit="1"/>
    </xf>
    <xf numFmtId="0" fontId="35" fillId="0" borderId="28" xfId="4" applyFont="1" applyBorder="1" applyAlignment="1">
      <alignment horizontal="center" vertical="center" shrinkToFit="1"/>
    </xf>
    <xf numFmtId="0" fontId="24" fillId="0" borderId="13" xfId="4" applyFont="1" applyBorder="1" applyAlignment="1">
      <alignment horizontal="center" vertical="center"/>
    </xf>
    <xf numFmtId="0" fontId="24" fillId="0" borderId="15" xfId="4" applyFont="1" applyBorder="1" applyAlignment="1">
      <alignment horizontal="center" vertical="center"/>
    </xf>
    <xf numFmtId="0" fontId="21" fillId="0" borderId="86" xfId="4" applyFont="1" applyBorder="1" applyAlignment="1">
      <alignment horizontal="center" vertical="center"/>
    </xf>
    <xf numFmtId="0" fontId="21" fillId="0" borderId="87" xfId="4" applyFont="1" applyBorder="1" applyAlignment="1">
      <alignment horizontal="center" vertical="center"/>
    </xf>
    <xf numFmtId="0" fontId="21" fillId="0" borderId="88" xfId="4" applyFont="1" applyBorder="1" applyAlignment="1">
      <alignment horizontal="center" vertical="center"/>
    </xf>
    <xf numFmtId="49" fontId="33" fillId="0" borderId="35" xfId="4" applyNumberFormat="1" applyFont="1" applyBorder="1" applyAlignment="1">
      <alignment horizontal="center" vertical="center" shrinkToFit="1"/>
    </xf>
    <xf numFmtId="0" fontId="21" fillId="0" borderId="0" xfId="4" applyFont="1" applyAlignment="1">
      <alignment horizontal="center" vertical="center"/>
    </xf>
    <xf numFmtId="0" fontId="68" fillId="0" borderId="0" xfId="4" applyFont="1" applyAlignment="1">
      <alignment horizontal="center" vertical="center"/>
    </xf>
    <xf numFmtId="0" fontId="66" fillId="0" borderId="0" xfId="4" applyFont="1" applyAlignment="1">
      <alignment horizontal="center" vertical="center"/>
    </xf>
    <xf numFmtId="0" fontId="24" fillId="0" borderId="19" xfId="4" applyFont="1" applyBorder="1" applyAlignment="1">
      <alignment horizontal="center" vertical="center" wrapText="1"/>
    </xf>
    <xf numFmtId="0" fontId="24" fillId="0" borderId="33" xfId="4" applyFont="1" applyBorder="1" applyAlignment="1">
      <alignment horizontal="center" vertical="center"/>
    </xf>
    <xf numFmtId="49" fontId="33" fillId="0" borderId="19" xfId="4" applyNumberFormat="1" applyFont="1" applyBorder="1" applyAlignment="1">
      <alignment horizontal="center" vertical="center" shrinkToFit="1"/>
    </xf>
    <xf numFmtId="0" fontId="35" fillId="0" borderId="4" xfId="4" applyFont="1" applyBorder="1" applyAlignment="1">
      <alignment horizontal="center" vertical="center"/>
    </xf>
    <xf numFmtId="0" fontId="5" fillId="0" borderId="29" xfId="4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49" fontId="42" fillId="0" borderId="11" xfId="2" applyNumberFormat="1" applyFont="1" applyBorder="1" applyAlignment="1" applyProtection="1">
      <alignment horizontal="center" vertical="center" shrinkToFit="1"/>
      <protection locked="0"/>
    </xf>
    <xf numFmtId="49" fontId="42" fillId="0" borderId="12" xfId="2" applyNumberFormat="1" applyFont="1" applyBorder="1" applyAlignment="1" applyProtection="1">
      <alignment horizontal="center" vertical="center" shrinkToFit="1"/>
      <protection locked="0"/>
    </xf>
    <xf numFmtId="49" fontId="42" fillId="0" borderId="13" xfId="2" applyNumberFormat="1" applyFont="1" applyBorder="1" applyAlignment="1" applyProtection="1">
      <alignment horizontal="center" vertical="center" shrinkToFit="1"/>
      <protection locked="0"/>
    </xf>
    <xf numFmtId="0" fontId="45" fillId="0" borderId="0" xfId="4" applyFont="1" applyAlignment="1">
      <alignment horizontal="center"/>
    </xf>
    <xf numFmtId="0" fontId="45" fillId="0" borderId="0" xfId="4" applyFont="1" applyAlignment="1">
      <alignment horizontal="left"/>
    </xf>
    <xf numFmtId="0" fontId="28" fillId="0" borderId="16" xfId="4" applyFont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8" fillId="0" borderId="17" xfId="4" applyFont="1" applyBorder="1" applyAlignment="1">
      <alignment horizontal="center" vertical="center"/>
    </xf>
    <xf numFmtId="0" fontId="28" fillId="0" borderId="5" xfId="4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/>
    </xf>
    <xf numFmtId="0" fontId="28" fillId="0" borderId="6" xfId="4" applyFont="1" applyBorder="1" applyAlignment="1">
      <alignment horizontal="center" vertical="center"/>
    </xf>
    <xf numFmtId="0" fontId="24" fillId="0" borderId="21" xfId="4" applyFont="1" applyBorder="1" applyAlignment="1">
      <alignment horizontal="center" vertical="center" wrapText="1"/>
    </xf>
    <xf numFmtId="0" fontId="24" fillId="0" borderId="20" xfId="4" applyFont="1" applyBorder="1" applyAlignment="1">
      <alignment horizontal="center" vertical="center" wrapText="1"/>
    </xf>
    <xf numFmtId="0" fontId="24" fillId="0" borderId="16" xfId="4" applyFont="1" applyBorder="1" applyAlignment="1">
      <alignment horizontal="center" vertical="center" wrapText="1"/>
    </xf>
    <xf numFmtId="0" fontId="24" fillId="0" borderId="0" xfId="4" applyFont="1" applyAlignment="1">
      <alignment horizontal="center" vertical="center" wrapText="1"/>
    </xf>
    <xf numFmtId="0" fontId="24" fillId="0" borderId="17" xfId="4" applyFont="1" applyBorder="1" applyAlignment="1">
      <alignment horizontal="center" vertical="center" wrapText="1"/>
    </xf>
    <xf numFmtId="0" fontId="24" fillId="0" borderId="5" xfId="4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 wrapText="1"/>
    </xf>
    <xf numFmtId="0" fontId="24" fillId="0" borderId="6" xfId="4" applyFont="1" applyBorder="1" applyAlignment="1">
      <alignment horizontal="center" vertical="center" wrapText="1"/>
    </xf>
    <xf numFmtId="0" fontId="28" fillId="0" borderId="0" xfId="4" applyFont="1" applyAlignment="1">
      <alignment horizontal="right"/>
    </xf>
    <xf numFmtId="0" fontId="45" fillId="0" borderId="0" xfId="4" applyFont="1" applyAlignment="1">
      <alignment horizontal="right"/>
    </xf>
    <xf numFmtId="0" fontId="24" fillId="0" borderId="18" xfId="4" applyFont="1" applyBorder="1" applyAlignment="1">
      <alignment horizontal="center" vertical="center" wrapText="1"/>
    </xf>
    <xf numFmtId="0" fontId="24" fillId="0" borderId="25" xfId="4" applyFont="1" applyBorder="1" applyAlignment="1">
      <alignment horizontal="center" vertical="center" wrapText="1"/>
    </xf>
    <xf numFmtId="0" fontId="24" fillId="0" borderId="27" xfId="4" applyFont="1" applyBorder="1" applyAlignment="1">
      <alignment horizontal="center" vertical="center" wrapText="1"/>
    </xf>
    <xf numFmtId="0" fontId="32" fillId="0" borderId="41" xfId="4" applyFont="1" applyBorder="1" applyAlignment="1">
      <alignment horizontal="center" vertical="center"/>
    </xf>
    <xf numFmtId="0" fontId="32" fillId="0" borderId="42" xfId="4" applyFont="1" applyBorder="1" applyAlignment="1">
      <alignment horizontal="center" vertical="center"/>
    </xf>
    <xf numFmtId="0" fontId="46" fillId="0" borderId="21" xfId="4" applyFont="1" applyBorder="1" applyAlignment="1">
      <alignment horizontal="center" vertical="center" wrapText="1"/>
    </xf>
    <xf numFmtId="0" fontId="24" fillId="0" borderId="24" xfId="4" applyFont="1" applyBorder="1" applyAlignment="1">
      <alignment horizontal="center" vertical="center" wrapText="1"/>
    </xf>
    <xf numFmtId="0" fontId="24" fillId="0" borderId="26" xfId="4" applyFont="1" applyBorder="1" applyAlignment="1">
      <alignment horizontal="center" vertical="center" wrapText="1"/>
    </xf>
    <xf numFmtId="0" fontId="24" fillId="0" borderId="28" xfId="4" applyFont="1" applyBorder="1" applyAlignment="1">
      <alignment horizontal="center" vertical="center" wrapText="1"/>
    </xf>
    <xf numFmtId="0" fontId="24" fillId="0" borderId="41" xfId="4" applyFont="1" applyBorder="1" applyAlignment="1">
      <alignment horizontal="center" vertical="center" shrinkToFit="1"/>
    </xf>
    <xf numFmtId="0" fontId="24" fillId="0" borderId="42" xfId="4" applyFont="1" applyBorder="1" applyAlignment="1">
      <alignment horizontal="center" vertical="center" shrinkToFit="1"/>
    </xf>
    <xf numFmtId="0" fontId="24" fillId="0" borderId="43" xfId="4" applyFont="1" applyBorder="1" applyAlignment="1">
      <alignment horizontal="center" vertical="center" shrinkToFit="1"/>
    </xf>
    <xf numFmtId="49" fontId="34" fillId="0" borderId="83" xfId="4" applyNumberFormat="1" applyFont="1" applyBorder="1" applyAlignment="1">
      <alignment horizontal="center" vertical="center"/>
    </xf>
    <xf numFmtId="49" fontId="34" fillId="0" borderId="84" xfId="4" applyNumberFormat="1" applyFont="1" applyBorder="1" applyAlignment="1">
      <alignment horizontal="center" vertical="center"/>
    </xf>
    <xf numFmtId="49" fontId="34" fillId="0" borderId="85" xfId="4" applyNumberFormat="1" applyFont="1" applyBorder="1" applyAlignment="1">
      <alignment horizontal="center" vertical="center"/>
    </xf>
    <xf numFmtId="49" fontId="34" fillId="0" borderId="5" xfId="4" applyNumberFormat="1" applyFont="1" applyBorder="1" applyAlignment="1">
      <alignment horizontal="center" vertical="center"/>
    </xf>
    <xf numFmtId="49" fontId="34" fillId="0" borderId="1" xfId="4" applyNumberFormat="1" applyFont="1" applyBorder="1" applyAlignment="1">
      <alignment horizontal="center" vertical="center"/>
    </xf>
    <xf numFmtId="49" fontId="34" fillId="0" borderId="6" xfId="4" applyNumberFormat="1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3" fillId="0" borderId="0" xfId="4" applyFont="1" applyAlignment="1">
      <alignment horizontal="center"/>
    </xf>
    <xf numFmtId="0" fontId="24" fillId="0" borderId="18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53" fillId="0" borderId="21" xfId="4" applyFont="1" applyBorder="1" applyAlignment="1">
      <alignment horizontal="center" vertical="center" wrapText="1"/>
    </xf>
    <xf numFmtId="0" fontId="24" fillId="0" borderId="35" xfId="4" applyFont="1" applyBorder="1" applyAlignment="1">
      <alignment horizontal="center" vertical="center" wrapText="1"/>
    </xf>
    <xf numFmtId="0" fontId="24" fillId="0" borderId="33" xfId="4" applyFont="1" applyBorder="1" applyAlignment="1">
      <alignment horizontal="center" vertical="center" wrapText="1"/>
    </xf>
    <xf numFmtId="0" fontId="24" fillId="0" borderId="34" xfId="4" applyFont="1" applyBorder="1" applyAlignment="1">
      <alignment horizontal="center" vertical="center" wrapText="1"/>
    </xf>
    <xf numFmtId="0" fontId="33" fillId="0" borderId="19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33" xfId="4" applyFont="1" applyBorder="1" applyAlignment="1">
      <alignment horizontal="center" vertical="center" shrinkToFit="1"/>
    </xf>
    <xf numFmtId="0" fontId="33" fillId="0" borderId="34" xfId="4" applyFont="1" applyBorder="1" applyAlignment="1">
      <alignment horizontal="center" vertical="center" shrinkToFit="1"/>
    </xf>
    <xf numFmtId="0" fontId="24" fillId="0" borderId="22" xfId="4" applyFont="1" applyBorder="1" applyAlignment="1">
      <alignment horizontal="center" vertical="center"/>
    </xf>
    <xf numFmtId="0" fontId="24" fillId="0" borderId="23" xfId="4" applyFont="1" applyBorder="1" applyAlignment="1">
      <alignment horizontal="center" vertical="center"/>
    </xf>
    <xf numFmtId="0" fontId="24" fillId="0" borderId="92" xfId="4" applyFont="1" applyBorder="1" applyAlignment="1">
      <alignment horizontal="center" vertical="center"/>
    </xf>
    <xf numFmtId="0" fontId="26" fillId="0" borderId="11" xfId="4" applyFont="1" applyBorder="1" applyAlignment="1">
      <alignment horizontal="center" vertical="center"/>
    </xf>
    <xf numFmtId="0" fontId="26" fillId="0" borderId="12" xfId="4" applyFont="1" applyBorder="1" applyAlignment="1">
      <alignment horizontal="center" vertical="center"/>
    </xf>
    <xf numFmtId="0" fontId="51" fillId="0" borderId="35" xfId="4" applyFont="1" applyBorder="1" applyAlignment="1">
      <alignment horizontal="center" vertical="center" shrinkToFit="1"/>
    </xf>
    <xf numFmtId="0" fontId="51" fillId="0" borderId="33" xfId="4" applyFont="1" applyBorder="1" applyAlignment="1">
      <alignment horizontal="center" vertical="center" shrinkToFit="1"/>
    </xf>
    <xf numFmtId="0" fontId="51" fillId="0" borderId="34" xfId="4" applyFont="1" applyBorder="1" applyAlignment="1">
      <alignment horizontal="center" vertical="center" shrinkToFit="1"/>
    </xf>
    <xf numFmtId="0" fontId="36" fillId="0" borderId="30" xfId="4" applyFont="1" applyBorder="1" applyAlignment="1">
      <alignment horizontal="center" vertical="center"/>
    </xf>
    <xf numFmtId="0" fontId="36" fillId="0" borderId="2" xfId="4" applyFont="1" applyBorder="1" applyAlignment="1">
      <alignment horizontal="center" vertical="center"/>
    </xf>
    <xf numFmtId="0" fontId="36" fillId="0" borderId="4" xfId="4" applyFont="1" applyBorder="1" applyAlignment="1">
      <alignment horizontal="center" vertical="center"/>
    </xf>
    <xf numFmtId="0" fontId="36" fillId="0" borderId="27" xfId="4" applyFont="1" applyBorder="1" applyAlignment="1">
      <alignment horizontal="center" vertical="center"/>
    </xf>
    <xf numFmtId="0" fontId="36" fillId="0" borderId="1" xfId="4" applyFont="1" applyBorder="1" applyAlignment="1">
      <alignment horizontal="center" vertical="center"/>
    </xf>
    <xf numFmtId="0" fontId="36" fillId="0" borderId="6" xfId="4" applyFont="1" applyBorder="1" applyAlignment="1">
      <alignment horizontal="center" vertical="center"/>
    </xf>
    <xf numFmtId="0" fontId="36" fillId="0" borderId="32" xfId="4" applyFont="1" applyBorder="1" applyAlignment="1">
      <alignment horizontal="center" vertical="center"/>
    </xf>
    <xf numFmtId="0" fontId="36" fillId="0" borderId="33" xfId="4" applyFont="1" applyBorder="1" applyAlignment="1">
      <alignment horizontal="center" vertical="center"/>
    </xf>
    <xf numFmtId="0" fontId="36" fillId="0" borderId="34" xfId="4" applyFont="1" applyBorder="1" applyAlignment="1">
      <alignment horizontal="center" vertical="center"/>
    </xf>
    <xf numFmtId="0" fontId="52" fillId="0" borderId="35" xfId="4" applyFont="1" applyBorder="1" applyAlignment="1">
      <alignment horizontal="center" vertical="center"/>
    </xf>
    <xf numFmtId="0" fontId="52" fillId="0" borderId="33" xfId="4" applyFont="1" applyBorder="1" applyAlignment="1">
      <alignment horizontal="center" vertical="center"/>
    </xf>
    <xf numFmtId="0" fontId="51" fillId="0" borderId="34" xfId="4" applyFont="1" applyBorder="1" applyAlignment="1">
      <alignment horizontal="center" vertical="center"/>
    </xf>
    <xf numFmtId="49" fontId="55" fillId="0" borderId="48" xfId="4" applyNumberFormat="1" applyFont="1" applyBorder="1" applyAlignment="1">
      <alignment horizontal="center" vertical="center"/>
    </xf>
    <xf numFmtId="49" fontId="55" fillId="0" borderId="90" xfId="4" applyNumberFormat="1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 shrinkToFit="1"/>
    </xf>
    <xf numFmtId="0" fontId="35" fillId="0" borderId="89" xfId="4" applyFont="1" applyBorder="1" applyAlignment="1">
      <alignment horizontal="center" vertical="center" shrinkToFit="1"/>
    </xf>
    <xf numFmtId="0" fontId="35" fillId="0" borderId="90" xfId="4" applyFont="1" applyBorder="1" applyAlignment="1">
      <alignment horizontal="center" vertical="center" shrinkToFit="1"/>
    </xf>
    <xf numFmtId="0" fontId="35" fillId="0" borderId="91" xfId="4" applyFont="1" applyBorder="1" applyAlignment="1">
      <alignment horizontal="center" vertical="center" shrinkToFit="1"/>
    </xf>
    <xf numFmtId="0" fontId="24" fillId="0" borderId="30" xfId="4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64" fillId="0" borderId="8" xfId="1" applyFont="1" applyBorder="1" applyAlignment="1">
      <alignment horizontal="center" vertical="center" shrinkToFit="1"/>
    </xf>
    <xf numFmtId="0" fontId="64" fillId="0" borderId="9" xfId="1" applyFont="1" applyBorder="1" applyAlignment="1">
      <alignment horizontal="center" vertical="center" shrinkToFit="1"/>
    </xf>
    <xf numFmtId="0" fontId="64" fillId="0" borderId="10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16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2" fillId="0" borderId="75" xfId="1" applyFont="1" applyBorder="1" applyAlignment="1">
      <alignment horizontal="center" vertical="center"/>
    </xf>
    <xf numFmtId="0" fontId="63" fillId="0" borderId="76" xfId="1" applyFont="1" applyBorder="1" applyAlignment="1">
      <alignment horizontal="center" vertical="center"/>
    </xf>
    <xf numFmtId="0" fontId="63" fillId="0" borderId="77" xfId="1" applyFont="1" applyBorder="1" applyAlignment="1">
      <alignment horizontal="center" vertical="center"/>
    </xf>
    <xf numFmtId="0" fontId="63" fillId="0" borderId="78" xfId="1" applyFont="1" applyBorder="1" applyAlignment="1">
      <alignment horizontal="center" vertical="center"/>
    </xf>
    <xf numFmtId="0" fontId="63" fillId="0" borderId="0" xfId="1" applyFont="1" applyAlignment="1">
      <alignment horizontal="center" vertical="center"/>
    </xf>
    <xf numFmtId="0" fontId="63" fillId="0" borderId="79" xfId="1" applyFont="1" applyBorder="1" applyAlignment="1">
      <alignment horizontal="center" vertical="center"/>
    </xf>
    <xf numFmtId="0" fontId="63" fillId="0" borderId="80" xfId="1" applyFont="1" applyBorder="1" applyAlignment="1">
      <alignment horizontal="center" vertical="center"/>
    </xf>
    <xf numFmtId="0" fontId="63" fillId="0" borderId="81" xfId="1" applyFont="1" applyBorder="1" applyAlignment="1">
      <alignment horizontal="center" vertical="center"/>
    </xf>
    <xf numFmtId="0" fontId="63" fillId="0" borderId="82" xfId="1" applyFont="1" applyBorder="1" applyAlignment="1">
      <alignment horizontal="center" vertical="center"/>
    </xf>
    <xf numFmtId="0" fontId="2" fillId="5" borderId="15" xfId="1" applyFill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5" borderId="11" xfId="1" applyFill="1" applyBorder="1" applyAlignment="1">
      <alignment horizontal="center" vertical="center"/>
    </xf>
    <xf numFmtId="0" fontId="2" fillId="5" borderId="12" xfId="1" applyFill="1" applyBorder="1" applyAlignment="1">
      <alignment horizontal="center" vertical="center"/>
    </xf>
    <xf numFmtId="0" fontId="2" fillId="5" borderId="13" xfId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49" fontId="60" fillId="0" borderId="3" xfId="1" applyNumberFormat="1" applyFont="1" applyBorder="1" applyAlignment="1">
      <alignment horizontal="center" vertical="center" shrinkToFit="1"/>
    </xf>
    <xf numFmtId="49" fontId="60" fillId="0" borderId="2" xfId="1" applyNumberFormat="1" applyFont="1" applyBorder="1" applyAlignment="1">
      <alignment horizontal="center" vertical="center" shrinkToFit="1"/>
    </xf>
    <xf numFmtId="49" fontId="60" fillId="0" borderId="4" xfId="1" applyNumberFormat="1" applyFont="1" applyBorder="1" applyAlignment="1">
      <alignment horizontal="center" vertical="center" shrinkToFit="1"/>
    </xf>
    <xf numFmtId="49" fontId="60" fillId="0" borderId="5" xfId="1" applyNumberFormat="1" applyFont="1" applyBorder="1" applyAlignment="1">
      <alignment horizontal="center" vertical="center" shrinkToFit="1"/>
    </xf>
    <xf numFmtId="49" fontId="60" fillId="0" borderId="1" xfId="1" applyNumberFormat="1" applyFont="1" applyBorder="1" applyAlignment="1">
      <alignment horizontal="center" vertical="center" shrinkToFit="1"/>
    </xf>
    <xf numFmtId="49" fontId="60" fillId="0" borderId="6" xfId="1" applyNumberFormat="1" applyFont="1" applyBorder="1" applyAlignment="1">
      <alignment horizontal="center" vertical="center" shrinkToFit="1"/>
    </xf>
    <xf numFmtId="49" fontId="2" fillId="0" borderId="2" xfId="1" applyNumberFormat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40" xfId="1" applyBorder="1" applyAlignment="1">
      <alignment horizontal="center" vertical="center"/>
    </xf>
    <xf numFmtId="49" fontId="60" fillId="0" borderId="11" xfId="1" applyNumberFormat="1" applyFont="1" applyBorder="1" applyAlignment="1">
      <alignment horizontal="center" vertical="center" shrinkToFit="1"/>
    </xf>
    <xf numFmtId="49" fontId="60" fillId="0" borderId="12" xfId="1" applyNumberFormat="1" applyFont="1" applyBorder="1" applyAlignment="1">
      <alignment horizontal="center" vertical="center" shrinkToFit="1"/>
    </xf>
    <xf numFmtId="49" fontId="60" fillId="0" borderId="13" xfId="1" applyNumberFormat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60" fillId="0" borderId="69" xfId="1" applyFont="1" applyBorder="1" applyAlignment="1">
      <alignment horizontal="center" vertical="center"/>
    </xf>
    <xf numFmtId="0" fontId="60" fillId="0" borderId="70" xfId="1" applyFont="1" applyBorder="1" applyAlignment="1">
      <alignment horizontal="center" vertical="center"/>
    </xf>
    <xf numFmtId="0" fontId="60" fillId="0" borderId="71" xfId="1" applyFont="1" applyBorder="1" applyAlignment="1">
      <alignment horizontal="center" vertical="center"/>
    </xf>
    <xf numFmtId="0" fontId="60" fillId="0" borderId="72" xfId="1" applyFont="1" applyBorder="1" applyAlignment="1">
      <alignment horizontal="center" vertical="center"/>
    </xf>
    <xf numFmtId="0" fontId="60" fillId="0" borderId="73" xfId="1" applyFont="1" applyBorder="1" applyAlignment="1">
      <alignment horizontal="center" vertical="center"/>
    </xf>
    <xf numFmtId="0" fontId="60" fillId="0" borderId="74" xfId="1" applyFont="1" applyBorder="1" applyAlignment="1">
      <alignment horizontal="center" vertical="center"/>
    </xf>
    <xf numFmtId="0" fontId="60" fillId="0" borderId="5" xfId="1" applyFont="1" applyBorder="1" applyAlignment="1">
      <alignment horizontal="center" vertical="center"/>
    </xf>
    <xf numFmtId="0" fontId="60" fillId="0" borderId="1" xfId="1" applyFont="1" applyBorder="1" applyAlignment="1">
      <alignment horizontal="center" vertical="center"/>
    </xf>
    <xf numFmtId="0" fontId="60" fillId="0" borderId="6" xfId="1" applyFont="1" applyBorder="1" applyAlignment="1">
      <alignment horizontal="center" vertical="center"/>
    </xf>
    <xf numFmtId="0" fontId="27" fillId="0" borderId="0" xfId="4" applyFont="1" applyAlignment="1">
      <alignment vertical="center"/>
    </xf>
    <xf numFmtId="0" fontId="5" fillId="0" borderId="0" xfId="4" applyAlignment="1">
      <alignment vertical="center"/>
    </xf>
    <xf numFmtId="0" fontId="44" fillId="0" borderId="0" xfId="4" applyFont="1" applyAlignment="1">
      <alignment vertical="center"/>
    </xf>
    <xf numFmtId="0" fontId="44" fillId="0" borderId="0" xfId="4" applyFont="1" applyBorder="1" applyAlignment="1">
      <alignment vertical="center"/>
    </xf>
    <xf numFmtId="0" fontId="5" fillId="0" borderId="0" xfId="4" applyBorder="1" applyAlignment="1">
      <alignment vertical="center"/>
    </xf>
    <xf numFmtId="0" fontId="5" fillId="0" borderId="0" xfId="4" applyBorder="1">
      <alignment vertical="center"/>
    </xf>
    <xf numFmtId="0" fontId="27" fillId="0" borderId="0" xfId="4" applyFont="1" applyBorder="1" applyAlignment="1">
      <alignment vertical="center"/>
    </xf>
    <xf numFmtId="0" fontId="39" fillId="6" borderId="0" xfId="0" applyFont="1" applyFill="1" applyBorder="1" applyAlignment="1">
      <alignment vertical="center"/>
    </xf>
    <xf numFmtId="0" fontId="36" fillId="0" borderId="25" xfId="4" applyFont="1" applyBorder="1" applyAlignment="1">
      <alignment horizontal="center" vertical="center"/>
    </xf>
    <xf numFmtId="0" fontId="36" fillId="0" borderId="0" xfId="4" applyFont="1" applyBorder="1" applyAlignment="1">
      <alignment horizontal="center" vertical="center"/>
    </xf>
    <xf numFmtId="0" fontId="36" fillId="0" borderId="17" xfId="4" applyFont="1" applyBorder="1" applyAlignment="1">
      <alignment horizontal="center" vertical="center"/>
    </xf>
    <xf numFmtId="0" fontId="67" fillId="0" borderId="93" xfId="4" applyFont="1" applyBorder="1" applyAlignment="1">
      <alignment horizontal="center" vertical="center" shrinkToFit="1"/>
    </xf>
    <xf numFmtId="0" fontId="67" fillId="0" borderId="94" xfId="4" applyFont="1" applyBorder="1" applyAlignment="1">
      <alignment horizontal="center" vertical="center" shrinkToFit="1"/>
    </xf>
    <xf numFmtId="0" fontId="67" fillId="0" borderId="95" xfId="4" applyFont="1" applyBorder="1" applyAlignment="1">
      <alignment horizontal="center" vertical="center" shrinkToFit="1"/>
    </xf>
    <xf numFmtId="0" fontId="56" fillId="0" borderId="96" xfId="4" applyFont="1" applyBorder="1" applyAlignment="1">
      <alignment horizontal="center" vertical="center"/>
    </xf>
    <xf numFmtId="0" fontId="51" fillId="0" borderId="96" xfId="4" applyFont="1" applyBorder="1" applyAlignment="1">
      <alignment horizontal="center" vertical="center"/>
    </xf>
    <xf numFmtId="0" fontId="52" fillId="0" borderId="16" xfId="4" applyFont="1" applyBorder="1" applyAlignment="1">
      <alignment horizontal="center" vertical="center"/>
    </xf>
    <xf numFmtId="0" fontId="52" fillId="0" borderId="0" xfId="4" applyFont="1" applyBorder="1" applyAlignment="1">
      <alignment horizontal="center" vertical="center"/>
    </xf>
    <xf numFmtId="0" fontId="51" fillId="0" borderId="17" xfId="4" applyFont="1" applyBorder="1" applyAlignment="1">
      <alignment horizontal="center" vertical="center"/>
    </xf>
    <xf numFmtId="49" fontId="55" fillId="0" borderId="96" xfId="4" applyNumberFormat="1" applyFont="1" applyBorder="1" applyAlignment="1">
      <alignment horizontal="center" vertical="center"/>
    </xf>
    <xf numFmtId="0" fontId="35" fillId="0" borderId="96" xfId="4" applyFont="1" applyBorder="1" applyAlignment="1">
      <alignment horizontal="center" vertical="center" shrinkToFit="1"/>
    </xf>
    <xf numFmtId="0" fontId="35" fillId="0" borderId="97" xfId="4" applyFont="1" applyBorder="1" applyAlignment="1">
      <alignment horizontal="center" vertical="center" shrinkToFit="1"/>
    </xf>
    <xf numFmtId="0" fontId="56" fillId="0" borderId="14" xfId="4" applyFont="1" applyBorder="1" applyAlignment="1">
      <alignment horizontal="center" vertical="center"/>
    </xf>
    <xf numFmtId="0" fontId="51" fillId="0" borderId="14" xfId="4" applyFont="1" applyBorder="1" applyAlignment="1">
      <alignment horizontal="center" vertical="center"/>
    </xf>
    <xf numFmtId="49" fontId="55" fillId="0" borderId="14" xfId="4" applyNumberFormat="1" applyFont="1" applyBorder="1" applyAlignment="1">
      <alignment horizontal="center" vertical="center"/>
    </xf>
    <xf numFmtId="0" fontId="35" fillId="0" borderId="14" xfId="4" applyFont="1" applyBorder="1" applyAlignment="1">
      <alignment horizontal="center" vertical="center" shrinkToFit="1"/>
    </xf>
    <xf numFmtId="0" fontId="35" fillId="0" borderId="98" xfId="4" applyFont="1" applyBorder="1" applyAlignment="1">
      <alignment horizontal="center" vertical="center" shrinkToFit="1"/>
    </xf>
    <xf numFmtId="0" fontId="51" fillId="0" borderId="16" xfId="4" applyFont="1" applyBorder="1" applyAlignment="1">
      <alignment horizontal="center" vertical="center" shrinkToFit="1"/>
    </xf>
    <xf numFmtId="0" fontId="51" fillId="0" borderId="0" xfId="4" applyFont="1" applyBorder="1" applyAlignment="1">
      <alignment horizontal="center" vertical="center" shrinkToFit="1"/>
    </xf>
    <xf numFmtId="0" fontId="51" fillId="0" borderId="17" xfId="4" applyFont="1" applyBorder="1" applyAlignment="1">
      <alignment horizontal="center" vertical="center" shrinkToFit="1"/>
    </xf>
    <xf numFmtId="0" fontId="6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57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3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24" fillId="0" borderId="11" xfId="4" applyFont="1" applyBorder="1" applyAlignment="1">
      <alignment horizontal="center" vertical="center"/>
    </xf>
    <xf numFmtId="0" fontId="24" fillId="0" borderId="12" xfId="4" applyFont="1" applyBorder="1" applyAlignment="1">
      <alignment horizontal="center" vertical="center"/>
    </xf>
    <xf numFmtId="0" fontId="24" fillId="0" borderId="99" xfId="4" applyFont="1" applyBorder="1" applyAlignment="1">
      <alignment horizontal="center" vertical="center"/>
    </xf>
    <xf numFmtId="49" fontId="34" fillId="0" borderId="11" xfId="4" applyNumberFormat="1" applyFont="1" applyBorder="1" applyAlignment="1">
      <alignment horizontal="center" vertical="center"/>
    </xf>
    <xf numFmtId="49" fontId="34" fillId="0" borderId="12" xfId="4" applyNumberFormat="1" applyFont="1" applyBorder="1" applyAlignment="1">
      <alignment horizontal="center" vertical="center"/>
    </xf>
    <xf numFmtId="49" fontId="34" fillId="0" borderId="13" xfId="4" applyNumberFormat="1" applyFont="1" applyBorder="1" applyAlignment="1">
      <alignment horizontal="center" vertical="center"/>
    </xf>
    <xf numFmtId="49" fontId="37" fillId="0" borderId="11" xfId="4" applyNumberFormat="1" applyFont="1" applyBorder="1" applyAlignment="1">
      <alignment horizontal="center" vertical="center"/>
    </xf>
    <xf numFmtId="49" fontId="37" fillId="0" borderId="12" xfId="4" applyNumberFormat="1" applyFont="1" applyBorder="1" applyAlignment="1">
      <alignment horizontal="center" vertical="center"/>
    </xf>
    <xf numFmtId="49" fontId="37" fillId="0" borderId="13" xfId="4" applyNumberFormat="1" applyFont="1" applyBorder="1" applyAlignment="1">
      <alignment horizontal="center" vertical="center"/>
    </xf>
    <xf numFmtId="0" fontId="71" fillId="0" borderId="11" xfId="4" applyFont="1" applyBorder="1" applyAlignment="1">
      <alignment horizontal="center" vertical="center"/>
    </xf>
    <xf numFmtId="49" fontId="34" fillId="0" borderId="99" xfId="4" applyNumberFormat="1" applyFont="1" applyBorder="1" applyAlignment="1">
      <alignment horizontal="center" vertical="center"/>
    </xf>
    <xf numFmtId="0" fontId="24" fillId="0" borderId="3" xfId="4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35" fillId="0" borderId="35" xfId="4" applyFont="1" applyBorder="1" applyAlignment="1">
      <alignment horizontal="center" vertical="center"/>
    </xf>
    <xf numFmtId="0" fontId="35" fillId="0" borderId="34" xfId="4" applyFont="1" applyBorder="1" applyAlignment="1">
      <alignment horizontal="center" vertical="center"/>
    </xf>
    <xf numFmtId="0" fontId="24" fillId="0" borderId="3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4" fillId="0" borderId="35" xfId="4" applyFont="1" applyBorder="1" applyAlignment="1">
      <alignment horizontal="center" vertical="center"/>
    </xf>
    <xf numFmtId="0" fontId="71" fillId="0" borderId="12" xfId="4" applyFont="1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 wrapText="1"/>
    </xf>
    <xf numFmtId="0" fontId="24" fillId="0" borderId="45" xfId="4" applyFont="1" applyBorder="1" applyAlignment="1">
      <alignment horizontal="center" vertical="center" wrapText="1"/>
    </xf>
    <xf numFmtId="0" fontId="24" fillId="0" borderId="46" xfId="4" applyFont="1" applyBorder="1" applyAlignment="1">
      <alignment horizontal="center" vertical="center" wrapText="1"/>
    </xf>
  </cellXfs>
  <cellStyles count="8">
    <cellStyle name="ハイパーリンク" xfId="7" builtinId="8"/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37353</xdr:rowOff>
    </xdr:from>
    <xdr:to>
      <xdr:col>42</xdr:col>
      <xdr:colOff>84190</xdr:colOff>
      <xdr:row>4</xdr:row>
      <xdr:rowOff>112657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E06BCEF7-824A-4D8E-B384-2CE7B5CAA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7353"/>
          <a:ext cx="2885661" cy="53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222251</xdr:colOff>
      <xdr:row>5</xdr:row>
      <xdr:rowOff>54428</xdr:rowOff>
    </xdr:from>
    <xdr:to>
      <xdr:col>56</xdr:col>
      <xdr:colOff>27275</xdr:colOff>
      <xdr:row>11</xdr:row>
      <xdr:rowOff>45354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16394" y="1424214"/>
          <a:ext cx="4186524" cy="1324426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8DA7-C432-4309-B14E-63C9D1646284}">
  <sheetPr codeName="Sheet2">
    <tabColor rgb="FFFFFF00"/>
  </sheetPr>
  <dimension ref="A1:BM45"/>
  <sheetViews>
    <sheetView zoomScaleNormal="100" workbookViewId="0">
      <selection activeCell="AM11" sqref="AM11"/>
    </sheetView>
  </sheetViews>
  <sheetFormatPr defaultColWidth="2.5" defaultRowHeight="13.5"/>
  <cols>
    <col min="1" max="16384" width="2.5" style="29"/>
  </cols>
  <sheetData>
    <row r="1" spans="1:58">
      <c r="A1" s="29" t="s">
        <v>48</v>
      </c>
    </row>
    <row r="2" spans="1:58">
      <c r="A2" s="74" t="s">
        <v>49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4" t="s">
        <v>50</v>
      </c>
      <c r="M2" s="75"/>
      <c r="N2" s="75"/>
      <c r="O2" s="75"/>
      <c r="P2" s="75"/>
      <c r="Q2" s="75"/>
      <c r="R2" s="75"/>
      <c r="S2" s="75"/>
      <c r="T2" s="75"/>
      <c r="U2" s="75"/>
      <c r="V2" s="76"/>
      <c r="W2" s="74" t="s">
        <v>51</v>
      </c>
      <c r="X2" s="75"/>
      <c r="Y2" s="75"/>
      <c r="Z2" s="75"/>
      <c r="AA2" s="75"/>
      <c r="AB2" s="75"/>
      <c r="AC2" s="75"/>
      <c r="AD2" s="76"/>
      <c r="AE2" s="74" t="s">
        <v>52</v>
      </c>
      <c r="AF2" s="75"/>
      <c r="AG2" s="75"/>
      <c r="AH2" s="75"/>
      <c r="AI2" s="76"/>
      <c r="AJ2" s="80" t="s">
        <v>53</v>
      </c>
      <c r="AK2" s="80"/>
      <c r="AL2" s="80"/>
      <c r="AM2" s="80"/>
      <c r="AN2" s="80"/>
      <c r="AO2" s="80"/>
      <c r="AQ2" s="420"/>
      <c r="AR2" s="420"/>
      <c r="AS2" s="420"/>
      <c r="AT2" s="420"/>
      <c r="AU2" s="420"/>
      <c r="AV2" s="420"/>
      <c r="AW2" s="420"/>
      <c r="AX2" s="420"/>
      <c r="AY2" s="420"/>
      <c r="AZ2" s="420"/>
      <c r="BA2" s="420"/>
      <c r="BB2" s="420"/>
      <c r="BC2" s="420"/>
    </row>
    <row r="3" spans="1:58">
      <c r="A3" s="77"/>
      <c r="B3" s="78"/>
      <c r="C3" s="78"/>
      <c r="D3" s="78"/>
      <c r="E3" s="78"/>
      <c r="F3" s="78"/>
      <c r="G3" s="78"/>
      <c r="H3" s="78"/>
      <c r="I3" s="78"/>
      <c r="J3" s="78"/>
      <c r="K3" s="79"/>
      <c r="L3" s="77"/>
      <c r="M3" s="78"/>
      <c r="N3" s="78"/>
      <c r="O3" s="78"/>
      <c r="P3" s="78"/>
      <c r="Q3" s="78"/>
      <c r="R3" s="78"/>
      <c r="S3" s="78"/>
      <c r="T3" s="78"/>
      <c r="U3" s="78"/>
      <c r="V3" s="79"/>
      <c r="W3" s="77"/>
      <c r="X3" s="78"/>
      <c r="Y3" s="78"/>
      <c r="Z3" s="78"/>
      <c r="AA3" s="78"/>
      <c r="AB3" s="78"/>
      <c r="AC3" s="78"/>
      <c r="AD3" s="79"/>
      <c r="AE3" s="77"/>
      <c r="AF3" s="78"/>
      <c r="AG3" s="78"/>
      <c r="AH3" s="78"/>
      <c r="AI3" s="79"/>
      <c r="AJ3" s="80"/>
      <c r="AK3" s="80"/>
      <c r="AL3" s="80"/>
      <c r="AM3" s="80"/>
      <c r="AN3" s="80"/>
      <c r="AO3" s="80"/>
      <c r="AQ3" s="420"/>
      <c r="AR3" s="420"/>
      <c r="AS3" s="420"/>
      <c r="AT3" s="420"/>
      <c r="AU3" s="420"/>
      <c r="AV3" s="420"/>
      <c r="AW3" s="420"/>
      <c r="AX3" s="420"/>
      <c r="AY3" s="420"/>
      <c r="AZ3" s="420"/>
      <c r="BA3" s="420"/>
      <c r="BB3" s="420"/>
      <c r="BC3" s="420"/>
    </row>
    <row r="4" spans="1:58" ht="13.5" customHeight="1">
      <c r="A4" s="81"/>
      <c r="B4" s="82"/>
      <c r="C4" s="82"/>
      <c r="D4" s="82"/>
      <c r="E4" s="82"/>
      <c r="F4" s="82"/>
      <c r="G4" s="82"/>
      <c r="H4" s="82"/>
      <c r="I4" s="82"/>
      <c r="J4" s="82"/>
      <c r="K4" s="83"/>
      <c r="L4" s="81"/>
      <c r="M4" s="82"/>
      <c r="N4" s="82"/>
      <c r="O4" s="82"/>
      <c r="P4" s="82"/>
      <c r="Q4" s="82"/>
      <c r="R4" s="82"/>
      <c r="S4" s="82"/>
      <c r="T4" s="82"/>
      <c r="U4" s="82"/>
      <c r="V4" s="83"/>
      <c r="W4" s="81"/>
      <c r="X4" s="87"/>
      <c r="Y4" s="87"/>
      <c r="Z4" s="87"/>
      <c r="AA4" s="87"/>
      <c r="AB4" s="87"/>
      <c r="AC4" s="87"/>
      <c r="AD4" s="88"/>
      <c r="AE4" s="92"/>
      <c r="AF4" s="87"/>
      <c r="AG4" s="87"/>
      <c r="AH4" s="87"/>
      <c r="AI4" s="88"/>
      <c r="AJ4" s="93"/>
      <c r="AK4" s="93"/>
      <c r="AL4" s="93"/>
      <c r="AM4" s="93"/>
      <c r="AN4" s="93"/>
      <c r="AO4" s="93"/>
      <c r="AQ4" s="420"/>
      <c r="AR4" s="420"/>
      <c r="AS4" s="420"/>
      <c r="AT4" s="420"/>
      <c r="AU4" s="420"/>
      <c r="AV4" s="420"/>
      <c r="AW4" s="420"/>
      <c r="AX4" s="420"/>
      <c r="AY4" s="420"/>
      <c r="AZ4" s="420"/>
      <c r="BA4" s="420"/>
      <c r="BB4" s="420"/>
      <c r="BC4" s="420"/>
    </row>
    <row r="5" spans="1:58" ht="13.5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6"/>
      <c r="L5" s="84"/>
      <c r="M5" s="85"/>
      <c r="N5" s="85"/>
      <c r="O5" s="85"/>
      <c r="P5" s="85"/>
      <c r="Q5" s="85"/>
      <c r="R5" s="85"/>
      <c r="S5" s="85"/>
      <c r="T5" s="85"/>
      <c r="U5" s="85"/>
      <c r="V5" s="86"/>
      <c r="W5" s="89"/>
      <c r="X5" s="90"/>
      <c r="Y5" s="90"/>
      <c r="Z5" s="90"/>
      <c r="AA5" s="90"/>
      <c r="AB5" s="90"/>
      <c r="AC5" s="90"/>
      <c r="AD5" s="91"/>
      <c r="AE5" s="89"/>
      <c r="AF5" s="90"/>
      <c r="AG5" s="90"/>
      <c r="AH5" s="90"/>
      <c r="AI5" s="91"/>
      <c r="AJ5" s="94"/>
      <c r="AK5" s="94"/>
      <c r="AL5" s="94"/>
      <c r="AM5" s="94"/>
      <c r="AN5" s="94"/>
      <c r="AO5" s="94"/>
      <c r="AQ5" s="420"/>
      <c r="AR5" s="420"/>
      <c r="AS5" s="420"/>
      <c r="AT5" s="420"/>
      <c r="AU5" s="420"/>
      <c r="AV5" s="420"/>
      <c r="AW5" s="420"/>
      <c r="AX5" s="420"/>
      <c r="AY5" s="420"/>
      <c r="AZ5" s="420"/>
      <c r="BA5" s="420"/>
      <c r="BB5" s="420"/>
      <c r="BC5" s="420"/>
    </row>
    <row r="6" spans="1:58">
      <c r="A6" s="30"/>
      <c r="B6" s="30"/>
      <c r="C6" s="30"/>
      <c r="D6" s="30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U6" s="32"/>
      <c r="AV6" s="32"/>
      <c r="AW6" s="32"/>
      <c r="AX6" s="33"/>
      <c r="AY6" s="33"/>
      <c r="AZ6" s="33"/>
      <c r="BA6" s="34"/>
      <c r="BB6" s="34"/>
      <c r="BC6" s="34"/>
      <c r="BD6" s="35"/>
      <c r="BE6" s="35"/>
      <c r="BF6" s="35"/>
    </row>
    <row r="7" spans="1:58">
      <c r="A7" s="29" t="s">
        <v>54</v>
      </c>
      <c r="B7" s="30"/>
      <c r="C7" s="30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0"/>
      <c r="R7" s="30"/>
      <c r="S7" s="30"/>
      <c r="T7" s="30"/>
      <c r="U7" s="30"/>
      <c r="V7" s="29" t="s">
        <v>55</v>
      </c>
      <c r="W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U7" s="32"/>
      <c r="AV7" s="32"/>
      <c r="AW7" s="32"/>
      <c r="AX7" s="33"/>
      <c r="AY7" s="33"/>
      <c r="AZ7" s="33"/>
      <c r="BA7" s="34"/>
      <c r="BB7" s="34"/>
      <c r="BC7" s="34"/>
      <c r="BD7" s="35"/>
      <c r="BE7" s="35"/>
      <c r="BF7" s="35"/>
    </row>
    <row r="8" spans="1:58" ht="13.5" customHeight="1">
      <c r="A8" s="80" t="s">
        <v>56</v>
      </c>
      <c r="B8" s="80"/>
      <c r="C8" s="80"/>
      <c r="D8" s="80"/>
      <c r="E8" s="80"/>
      <c r="F8" s="95" t="s">
        <v>57</v>
      </c>
      <c r="G8" s="95"/>
      <c r="H8" s="95"/>
      <c r="I8" s="95"/>
      <c r="J8" s="95"/>
      <c r="K8" s="95"/>
      <c r="L8" s="95"/>
      <c r="M8" s="80" t="s">
        <v>58</v>
      </c>
      <c r="N8" s="80"/>
      <c r="O8" s="80"/>
      <c r="P8" s="80"/>
      <c r="Q8" s="80"/>
      <c r="V8" s="96" t="s">
        <v>59</v>
      </c>
      <c r="W8" s="97"/>
      <c r="X8" s="97"/>
      <c r="Y8" s="97"/>
      <c r="Z8" s="97"/>
      <c r="AA8" s="97"/>
      <c r="AB8" s="97"/>
      <c r="AC8" s="97"/>
      <c r="AD8" s="97"/>
      <c r="AE8" s="97"/>
      <c r="AF8" s="98"/>
      <c r="AG8" s="30"/>
      <c r="AH8" s="30"/>
      <c r="AI8" s="30"/>
      <c r="AJ8" s="30"/>
      <c r="AK8" s="30"/>
      <c r="AL8" s="30"/>
      <c r="AN8" s="32"/>
      <c r="AO8" s="32"/>
      <c r="AP8" s="32"/>
      <c r="AQ8" s="33"/>
      <c r="AR8" s="33"/>
      <c r="AS8" s="33"/>
      <c r="AT8" s="34"/>
      <c r="AU8" s="34"/>
      <c r="AV8" s="34"/>
      <c r="AW8" s="35"/>
      <c r="AX8" s="35"/>
      <c r="AY8" s="35"/>
    </row>
    <row r="9" spans="1:58">
      <c r="A9" s="80"/>
      <c r="B9" s="80"/>
      <c r="C9" s="80"/>
      <c r="D9" s="80"/>
      <c r="E9" s="80"/>
      <c r="F9" s="99" t="s">
        <v>60</v>
      </c>
      <c r="G9" s="99"/>
      <c r="H9" s="99"/>
      <c r="I9" s="99"/>
      <c r="J9" s="99"/>
      <c r="K9" s="99"/>
      <c r="L9" s="99"/>
      <c r="M9" s="80"/>
      <c r="N9" s="80"/>
      <c r="O9" s="80"/>
      <c r="P9" s="80"/>
      <c r="Q9" s="80"/>
      <c r="V9" s="77" t="s">
        <v>61</v>
      </c>
      <c r="W9" s="78"/>
      <c r="X9" s="78"/>
      <c r="Y9" s="78"/>
      <c r="Z9" s="100"/>
      <c r="AA9" s="101" t="s">
        <v>62</v>
      </c>
      <c r="AB9" s="101"/>
      <c r="AC9" s="101"/>
      <c r="AD9" s="101" t="s">
        <v>63</v>
      </c>
      <c r="AE9" s="101"/>
      <c r="AF9" s="102"/>
      <c r="AG9" s="30"/>
      <c r="AH9" s="30"/>
      <c r="AI9" s="30"/>
      <c r="AJ9" s="30"/>
      <c r="AK9" s="30"/>
      <c r="AL9" s="30"/>
      <c r="AN9" s="32"/>
      <c r="AO9" s="32"/>
      <c r="AP9" s="32"/>
      <c r="AQ9" s="33"/>
      <c r="AR9" s="33"/>
      <c r="AS9" s="33"/>
      <c r="AT9" s="34"/>
      <c r="AU9" s="34"/>
      <c r="AV9" s="34"/>
      <c r="AW9" s="35"/>
      <c r="AX9" s="35"/>
      <c r="AY9" s="35"/>
    </row>
    <row r="10" spans="1:58">
      <c r="A10" s="105" t="s">
        <v>116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  <c r="N10" s="106"/>
      <c r="O10" s="106"/>
      <c r="P10" s="107"/>
      <c r="Q10" s="56" t="s">
        <v>64</v>
      </c>
      <c r="R10" s="36"/>
      <c r="S10" s="36"/>
      <c r="T10" s="36"/>
      <c r="U10" s="36"/>
      <c r="V10" s="108"/>
      <c r="W10" s="109"/>
      <c r="X10" s="109"/>
      <c r="Y10" s="109"/>
      <c r="Z10" s="110"/>
      <c r="AA10" s="114"/>
      <c r="AB10" s="114"/>
      <c r="AC10" s="114"/>
      <c r="AD10" s="114"/>
      <c r="AE10" s="114"/>
      <c r="AF10" s="115"/>
      <c r="AG10" s="30"/>
      <c r="AH10" s="30"/>
      <c r="AI10" s="30"/>
      <c r="AJ10" s="30"/>
      <c r="AK10" s="30"/>
      <c r="AL10" s="30"/>
      <c r="AN10" s="32"/>
      <c r="AO10" s="32"/>
      <c r="AP10" s="32"/>
      <c r="AQ10" s="33"/>
      <c r="AR10" s="33"/>
      <c r="AS10" s="33"/>
      <c r="AT10" s="34"/>
      <c r="AU10" s="34"/>
      <c r="AV10" s="34"/>
      <c r="AW10" s="35"/>
      <c r="AX10" s="35"/>
      <c r="AY10" s="35"/>
    </row>
    <row r="11" spans="1:58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16"/>
      <c r="N11" s="116"/>
      <c r="O11" s="116"/>
      <c r="P11" s="117"/>
      <c r="Q11" s="57" t="s">
        <v>65</v>
      </c>
      <c r="R11" s="36"/>
      <c r="S11" s="36"/>
      <c r="T11" s="36"/>
      <c r="U11" s="36"/>
      <c r="V11" s="111"/>
      <c r="W11" s="112"/>
      <c r="X11" s="112"/>
      <c r="Y11" s="112"/>
      <c r="Z11" s="113"/>
      <c r="AA11" s="114"/>
      <c r="AB11" s="114"/>
      <c r="AC11" s="114"/>
      <c r="AD11" s="114"/>
      <c r="AE11" s="114"/>
      <c r="AF11" s="115"/>
      <c r="AG11" s="30"/>
      <c r="AH11" s="30"/>
      <c r="AI11" s="30"/>
      <c r="AJ11" s="30"/>
      <c r="AK11" s="30"/>
      <c r="AL11" s="30"/>
      <c r="AN11" s="32"/>
      <c r="AO11" s="32"/>
      <c r="AP11" s="32"/>
      <c r="AQ11" s="33"/>
      <c r="AR11" s="33"/>
      <c r="AS11" s="33"/>
      <c r="AT11" s="34"/>
      <c r="AU11" s="34"/>
      <c r="AV11" s="34"/>
      <c r="AW11" s="35"/>
      <c r="AX11" s="35"/>
      <c r="AY11" s="35"/>
    </row>
    <row r="12" spans="1:58">
      <c r="A12" s="30"/>
      <c r="B12" s="30"/>
      <c r="C12" s="30"/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U12" s="32"/>
      <c r="AV12" s="32"/>
      <c r="AW12" s="32"/>
      <c r="AX12" s="33"/>
      <c r="AY12" s="33"/>
      <c r="AZ12" s="33"/>
      <c r="BA12" s="34"/>
      <c r="BB12" s="34"/>
      <c r="BC12" s="34"/>
      <c r="BD12" s="35"/>
      <c r="BE12" s="35"/>
      <c r="BF12" s="35"/>
    </row>
    <row r="13" spans="1:58">
      <c r="A13" s="29" t="s">
        <v>66</v>
      </c>
    </row>
    <row r="14" spans="1:58">
      <c r="A14" s="127"/>
      <c r="B14" s="127"/>
      <c r="C14" s="127"/>
      <c r="D14" s="127"/>
      <c r="E14" s="127"/>
      <c r="F14" s="74" t="s">
        <v>67</v>
      </c>
      <c r="G14" s="75"/>
      <c r="H14" s="75"/>
      <c r="I14" s="75"/>
      <c r="J14" s="75"/>
      <c r="K14" s="128"/>
      <c r="L14" s="129" t="s">
        <v>68</v>
      </c>
      <c r="M14" s="75"/>
      <c r="N14" s="75"/>
      <c r="O14" s="75"/>
      <c r="P14" s="75"/>
      <c r="Q14" s="76"/>
      <c r="R14" s="74" t="s">
        <v>69</v>
      </c>
      <c r="S14" s="75"/>
      <c r="T14" s="75"/>
      <c r="U14" s="75"/>
      <c r="V14" s="75"/>
      <c r="W14" s="128"/>
      <c r="X14" s="129" t="s">
        <v>70</v>
      </c>
      <c r="Y14" s="75"/>
      <c r="Z14" s="75"/>
      <c r="AA14" s="75"/>
      <c r="AB14" s="75"/>
      <c r="AC14" s="76"/>
      <c r="AD14" s="95" t="s">
        <v>71</v>
      </c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 t="s">
        <v>72</v>
      </c>
      <c r="AR14" s="95"/>
      <c r="AS14" s="95"/>
      <c r="AT14" s="95"/>
      <c r="AU14" s="95"/>
      <c r="AV14" s="95"/>
      <c r="AW14" s="95"/>
      <c r="AX14" s="95"/>
      <c r="AY14" s="95"/>
      <c r="AZ14" s="95"/>
      <c r="BA14" s="74" t="s">
        <v>73</v>
      </c>
      <c r="BB14" s="75"/>
      <c r="BC14" s="75"/>
      <c r="BD14" s="76"/>
      <c r="BE14" s="96" t="s">
        <v>28</v>
      </c>
      <c r="BF14" s="98"/>
    </row>
    <row r="15" spans="1:58">
      <c r="A15" s="127"/>
      <c r="B15" s="127"/>
      <c r="C15" s="127"/>
      <c r="D15" s="127"/>
      <c r="E15" s="127"/>
      <c r="F15" s="77"/>
      <c r="G15" s="78"/>
      <c r="H15" s="78"/>
      <c r="I15" s="78"/>
      <c r="J15" s="78"/>
      <c r="K15" s="100"/>
      <c r="L15" s="130"/>
      <c r="M15" s="78"/>
      <c r="N15" s="78"/>
      <c r="O15" s="78"/>
      <c r="P15" s="78"/>
      <c r="Q15" s="79"/>
      <c r="R15" s="77"/>
      <c r="S15" s="78"/>
      <c r="T15" s="78"/>
      <c r="U15" s="78"/>
      <c r="V15" s="78"/>
      <c r="W15" s="100"/>
      <c r="X15" s="130"/>
      <c r="Y15" s="78"/>
      <c r="Z15" s="78"/>
      <c r="AA15" s="78"/>
      <c r="AB15" s="78"/>
      <c r="AC15" s="7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77"/>
      <c r="BB15" s="78"/>
      <c r="BC15" s="78"/>
      <c r="BD15" s="79"/>
      <c r="BE15" s="96"/>
      <c r="BF15" s="98"/>
    </row>
    <row r="16" spans="1:58">
      <c r="A16" s="80" t="s">
        <v>74</v>
      </c>
      <c r="B16" s="80"/>
      <c r="C16" s="80"/>
      <c r="D16" s="80"/>
      <c r="E16" s="80"/>
      <c r="F16" s="81"/>
      <c r="G16" s="82"/>
      <c r="H16" s="82"/>
      <c r="I16" s="82"/>
      <c r="J16" s="82"/>
      <c r="K16" s="122"/>
      <c r="L16" s="124"/>
      <c r="M16" s="82"/>
      <c r="N16" s="82"/>
      <c r="O16" s="82"/>
      <c r="P16" s="82"/>
      <c r="Q16" s="83"/>
      <c r="R16" s="81"/>
      <c r="S16" s="82"/>
      <c r="T16" s="82"/>
      <c r="U16" s="82"/>
      <c r="V16" s="82"/>
      <c r="W16" s="122"/>
      <c r="X16" s="124"/>
      <c r="Y16" s="82"/>
      <c r="Z16" s="82"/>
      <c r="AA16" s="82"/>
      <c r="AB16" s="82"/>
      <c r="AC16" s="83"/>
      <c r="AD16" s="58" t="s">
        <v>16</v>
      </c>
      <c r="AE16" s="126"/>
      <c r="AF16" s="126"/>
      <c r="AG16" s="59" t="s">
        <v>75</v>
      </c>
      <c r="AH16" s="126"/>
      <c r="AI16" s="126"/>
      <c r="AJ16" s="126"/>
      <c r="AK16" s="118"/>
      <c r="AL16" s="118"/>
      <c r="AM16" s="118"/>
      <c r="AN16" s="118"/>
      <c r="AO16" s="118"/>
      <c r="AP16" s="119"/>
      <c r="AQ16" s="120"/>
      <c r="AR16" s="121"/>
      <c r="AS16" s="103" t="s">
        <v>75</v>
      </c>
      <c r="AT16" s="140"/>
      <c r="AU16" s="120"/>
      <c r="AV16" s="121"/>
      <c r="AW16" s="103" t="s">
        <v>75</v>
      </c>
      <c r="AX16" s="140"/>
      <c r="AY16" s="120"/>
      <c r="AZ16" s="120"/>
      <c r="BA16" s="131"/>
      <c r="BB16" s="132"/>
      <c r="BC16" s="133" t="s">
        <v>76</v>
      </c>
      <c r="BD16" s="134"/>
      <c r="BE16" s="135"/>
      <c r="BF16" s="136"/>
    </row>
    <row r="17" spans="1:58">
      <c r="A17" s="80"/>
      <c r="B17" s="80"/>
      <c r="C17" s="80"/>
      <c r="D17" s="80"/>
      <c r="E17" s="80"/>
      <c r="F17" s="84"/>
      <c r="G17" s="85"/>
      <c r="H17" s="85"/>
      <c r="I17" s="85"/>
      <c r="J17" s="85"/>
      <c r="K17" s="123"/>
      <c r="L17" s="125"/>
      <c r="M17" s="85"/>
      <c r="N17" s="85"/>
      <c r="O17" s="85"/>
      <c r="P17" s="85"/>
      <c r="Q17" s="86"/>
      <c r="R17" s="84"/>
      <c r="S17" s="85"/>
      <c r="T17" s="85"/>
      <c r="U17" s="85"/>
      <c r="V17" s="85"/>
      <c r="W17" s="123"/>
      <c r="X17" s="125"/>
      <c r="Y17" s="85"/>
      <c r="Z17" s="85"/>
      <c r="AA17" s="85"/>
      <c r="AB17" s="85"/>
      <c r="AC17" s="86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9"/>
      <c r="AQ17" s="120"/>
      <c r="AR17" s="121"/>
      <c r="AS17" s="104"/>
      <c r="AT17" s="140"/>
      <c r="AU17" s="120"/>
      <c r="AV17" s="121"/>
      <c r="AW17" s="104"/>
      <c r="AX17" s="140"/>
      <c r="AY17" s="120"/>
      <c r="AZ17" s="120"/>
      <c r="BA17" s="131"/>
      <c r="BB17" s="132"/>
      <c r="BC17" s="133"/>
      <c r="BD17" s="134"/>
      <c r="BE17" s="135"/>
      <c r="BF17" s="136"/>
    </row>
    <row r="18" spans="1:58">
      <c r="A18" s="80" t="s">
        <v>77</v>
      </c>
      <c r="B18" s="80"/>
      <c r="C18" s="80"/>
      <c r="D18" s="80"/>
      <c r="E18" s="80"/>
      <c r="F18" s="81"/>
      <c r="G18" s="82"/>
      <c r="H18" s="82"/>
      <c r="I18" s="82"/>
      <c r="J18" s="82"/>
      <c r="K18" s="122"/>
      <c r="L18" s="124"/>
      <c r="M18" s="82"/>
      <c r="N18" s="82"/>
      <c r="O18" s="82"/>
      <c r="P18" s="82"/>
      <c r="Q18" s="83"/>
      <c r="R18" s="81"/>
      <c r="S18" s="82"/>
      <c r="T18" s="82"/>
      <c r="U18" s="82"/>
      <c r="V18" s="82"/>
      <c r="W18" s="122"/>
      <c r="X18" s="124"/>
      <c r="Y18" s="82"/>
      <c r="Z18" s="82"/>
      <c r="AA18" s="82"/>
      <c r="AB18" s="82"/>
      <c r="AC18" s="83"/>
      <c r="AD18" s="58" t="s">
        <v>16</v>
      </c>
      <c r="AE18" s="126"/>
      <c r="AF18" s="126"/>
      <c r="AG18" s="59" t="s">
        <v>75</v>
      </c>
      <c r="AH18" s="126"/>
      <c r="AI18" s="126"/>
      <c r="AJ18" s="126"/>
      <c r="AK18" s="118"/>
      <c r="AL18" s="118"/>
      <c r="AM18" s="118"/>
      <c r="AN18" s="118"/>
      <c r="AO18" s="118"/>
      <c r="AP18" s="119"/>
      <c r="AQ18" s="120"/>
      <c r="AR18" s="121"/>
      <c r="AS18" s="103" t="s">
        <v>75</v>
      </c>
      <c r="AT18" s="140"/>
      <c r="AU18" s="120"/>
      <c r="AV18" s="121"/>
      <c r="AW18" s="103" t="s">
        <v>75</v>
      </c>
      <c r="AX18" s="140"/>
      <c r="AY18" s="120"/>
      <c r="AZ18" s="120"/>
      <c r="BA18" s="131"/>
      <c r="BB18" s="132"/>
      <c r="BC18" s="133" t="s">
        <v>76</v>
      </c>
      <c r="BD18" s="134"/>
      <c r="BE18" s="135"/>
      <c r="BF18" s="136"/>
    </row>
    <row r="19" spans="1:58">
      <c r="A19" s="80"/>
      <c r="B19" s="80"/>
      <c r="C19" s="80"/>
      <c r="D19" s="80"/>
      <c r="E19" s="80"/>
      <c r="F19" s="84"/>
      <c r="G19" s="85"/>
      <c r="H19" s="85"/>
      <c r="I19" s="85"/>
      <c r="J19" s="85"/>
      <c r="K19" s="123"/>
      <c r="L19" s="125"/>
      <c r="M19" s="85"/>
      <c r="N19" s="85"/>
      <c r="O19" s="85"/>
      <c r="P19" s="85"/>
      <c r="Q19" s="86"/>
      <c r="R19" s="84"/>
      <c r="S19" s="85"/>
      <c r="T19" s="85"/>
      <c r="U19" s="85"/>
      <c r="V19" s="85"/>
      <c r="W19" s="123"/>
      <c r="X19" s="125"/>
      <c r="Y19" s="85"/>
      <c r="Z19" s="85"/>
      <c r="AA19" s="85"/>
      <c r="AB19" s="85"/>
      <c r="AC19" s="86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9"/>
      <c r="AQ19" s="120"/>
      <c r="AR19" s="121"/>
      <c r="AS19" s="104"/>
      <c r="AT19" s="140"/>
      <c r="AU19" s="120"/>
      <c r="AV19" s="121"/>
      <c r="AW19" s="104"/>
      <c r="AX19" s="140"/>
      <c r="AY19" s="120"/>
      <c r="AZ19" s="120"/>
      <c r="BA19" s="131"/>
      <c r="BB19" s="132"/>
      <c r="BC19" s="133"/>
      <c r="BD19" s="134"/>
      <c r="BE19" s="135"/>
      <c r="BF19" s="136"/>
    </row>
    <row r="20" spans="1:58">
      <c r="A20" s="80" t="s">
        <v>14</v>
      </c>
      <c r="B20" s="80"/>
      <c r="C20" s="80"/>
      <c r="D20" s="80"/>
      <c r="E20" s="80"/>
      <c r="F20" s="81"/>
      <c r="G20" s="82"/>
      <c r="H20" s="82"/>
      <c r="I20" s="82"/>
      <c r="J20" s="82"/>
      <c r="K20" s="122"/>
      <c r="L20" s="124"/>
      <c r="M20" s="82"/>
      <c r="N20" s="82"/>
      <c r="O20" s="82"/>
      <c r="P20" s="82"/>
      <c r="Q20" s="83"/>
      <c r="R20" s="81"/>
      <c r="S20" s="82"/>
      <c r="T20" s="82"/>
      <c r="U20" s="82"/>
      <c r="V20" s="82"/>
      <c r="W20" s="122"/>
      <c r="X20" s="124"/>
      <c r="Y20" s="82"/>
      <c r="Z20" s="82"/>
      <c r="AA20" s="82"/>
      <c r="AB20" s="82"/>
      <c r="AC20" s="83"/>
      <c r="AD20" s="58" t="s">
        <v>16</v>
      </c>
      <c r="AE20" s="126"/>
      <c r="AF20" s="126"/>
      <c r="AG20" s="59" t="s">
        <v>75</v>
      </c>
      <c r="AH20" s="126"/>
      <c r="AI20" s="126"/>
      <c r="AJ20" s="126"/>
      <c r="AK20" s="118"/>
      <c r="AL20" s="118"/>
      <c r="AM20" s="118"/>
      <c r="AN20" s="118"/>
      <c r="AO20" s="118"/>
      <c r="AP20" s="119"/>
      <c r="AQ20" s="120"/>
      <c r="AR20" s="121"/>
      <c r="AS20" s="103" t="s">
        <v>75</v>
      </c>
      <c r="AT20" s="140"/>
      <c r="AU20" s="120"/>
      <c r="AV20" s="121"/>
      <c r="AW20" s="103" t="s">
        <v>75</v>
      </c>
      <c r="AX20" s="140"/>
      <c r="AY20" s="120"/>
      <c r="AZ20" s="120"/>
      <c r="BA20" s="131"/>
      <c r="BB20" s="132"/>
      <c r="BC20" s="133" t="s">
        <v>76</v>
      </c>
      <c r="BD20" s="134"/>
      <c r="BE20" s="135"/>
      <c r="BF20" s="136"/>
    </row>
    <row r="21" spans="1:58">
      <c r="A21" s="80"/>
      <c r="B21" s="80"/>
      <c r="C21" s="80"/>
      <c r="D21" s="80"/>
      <c r="E21" s="80"/>
      <c r="F21" s="84"/>
      <c r="G21" s="85"/>
      <c r="H21" s="85"/>
      <c r="I21" s="85"/>
      <c r="J21" s="85"/>
      <c r="K21" s="123"/>
      <c r="L21" s="12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123"/>
      <c r="X21" s="125"/>
      <c r="Y21" s="85"/>
      <c r="Z21" s="85"/>
      <c r="AA21" s="85"/>
      <c r="AB21" s="85"/>
      <c r="AC21" s="86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9"/>
      <c r="AQ21" s="120"/>
      <c r="AR21" s="121"/>
      <c r="AS21" s="104"/>
      <c r="AT21" s="140"/>
      <c r="AU21" s="120"/>
      <c r="AV21" s="121"/>
      <c r="AW21" s="104"/>
      <c r="AX21" s="140"/>
      <c r="AY21" s="120"/>
      <c r="AZ21" s="120"/>
      <c r="BA21" s="131"/>
      <c r="BB21" s="132"/>
      <c r="BC21" s="133"/>
      <c r="BD21" s="134"/>
      <c r="BE21" s="135"/>
      <c r="BF21" s="136"/>
    </row>
    <row r="22" spans="1:58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1:58">
      <c r="A23" s="29" t="s">
        <v>78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1:58">
      <c r="A24" s="146"/>
      <c r="B24" s="147"/>
      <c r="C24" s="147"/>
      <c r="D24" s="147"/>
      <c r="E24" s="148"/>
      <c r="F24" s="80" t="s">
        <v>79</v>
      </c>
      <c r="G24" s="80"/>
      <c r="H24" s="80"/>
      <c r="I24" s="80"/>
      <c r="J24" s="80"/>
      <c r="K24" s="80" t="s">
        <v>80</v>
      </c>
      <c r="L24" s="80"/>
      <c r="M24" s="80"/>
      <c r="N24" s="80"/>
      <c r="O24" s="80"/>
      <c r="P24" s="80"/>
      <c r="Q24" s="80"/>
      <c r="R24" s="80"/>
      <c r="S24" s="80" t="s">
        <v>81</v>
      </c>
      <c r="T24" s="80"/>
      <c r="U24" s="80"/>
      <c r="V24" s="80"/>
      <c r="W24" s="80"/>
      <c r="X24" s="80"/>
      <c r="Y24" s="80"/>
      <c r="Z24" s="80"/>
      <c r="AA24" s="80"/>
      <c r="AB24" s="80"/>
      <c r="AC24" s="30"/>
      <c r="AD24" s="30"/>
      <c r="AE24" s="30"/>
      <c r="AF24" s="30"/>
      <c r="AG24" s="30"/>
      <c r="AH24" s="30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</row>
    <row r="25" spans="1:58">
      <c r="A25" s="146"/>
      <c r="B25" s="147"/>
      <c r="C25" s="147"/>
      <c r="D25" s="147"/>
      <c r="E25" s="148"/>
      <c r="F25" s="80"/>
      <c r="G25" s="80"/>
      <c r="H25" s="80"/>
      <c r="I25" s="80"/>
      <c r="J25" s="80"/>
      <c r="K25" s="149" t="s">
        <v>82</v>
      </c>
      <c r="L25" s="150"/>
      <c r="M25" s="150"/>
      <c r="N25" s="150" t="s">
        <v>83</v>
      </c>
      <c r="O25" s="150"/>
      <c r="P25" s="150"/>
      <c r="Q25" s="150"/>
      <c r="R25" s="151"/>
      <c r="S25" s="149" t="s">
        <v>82</v>
      </c>
      <c r="T25" s="150"/>
      <c r="U25" s="150"/>
      <c r="V25" s="150"/>
      <c r="W25" s="150" t="s">
        <v>83</v>
      </c>
      <c r="X25" s="150"/>
      <c r="Y25" s="150"/>
      <c r="Z25" s="150"/>
      <c r="AA25" s="150"/>
      <c r="AB25" s="151"/>
      <c r="AC25" s="30"/>
      <c r="AD25" s="30"/>
      <c r="AE25" s="30"/>
      <c r="AF25" s="30"/>
      <c r="AG25" s="30"/>
      <c r="AH25" s="30"/>
      <c r="AL25" s="37"/>
      <c r="AX25" s="39"/>
      <c r="BB25" s="39"/>
    </row>
    <row r="26" spans="1:58">
      <c r="A26" s="96" t="s">
        <v>74</v>
      </c>
      <c r="B26" s="97"/>
      <c r="C26" s="97"/>
      <c r="D26" s="97"/>
      <c r="E26" s="98"/>
      <c r="F26" s="141"/>
      <c r="G26" s="141"/>
      <c r="H26" s="141"/>
      <c r="I26" s="141"/>
      <c r="J26" s="141"/>
      <c r="K26" s="142"/>
      <c r="L26" s="143"/>
      <c r="M26" s="143"/>
      <c r="N26" s="144" t="s">
        <v>121</v>
      </c>
      <c r="O26" s="144"/>
      <c r="P26" s="144"/>
      <c r="Q26" s="144"/>
      <c r="R26" s="145"/>
      <c r="S26" s="142"/>
      <c r="T26" s="143"/>
      <c r="U26" s="143"/>
      <c r="V26" s="143"/>
      <c r="W26" s="144"/>
      <c r="X26" s="144"/>
      <c r="Y26" s="144"/>
      <c r="Z26" s="144"/>
      <c r="AA26" s="144"/>
      <c r="AB26" s="145"/>
      <c r="AC26" s="30"/>
      <c r="AD26" s="30"/>
      <c r="AE26" s="30"/>
      <c r="AF26" s="30"/>
      <c r="AG26" s="30"/>
      <c r="AH26" s="30"/>
    </row>
    <row r="27" spans="1:58">
      <c r="A27" s="96"/>
      <c r="B27" s="97"/>
      <c r="C27" s="97"/>
      <c r="D27" s="97"/>
      <c r="E27" s="98"/>
      <c r="F27" s="141"/>
      <c r="G27" s="141"/>
      <c r="H27" s="141"/>
      <c r="I27" s="141"/>
      <c r="J27" s="141"/>
      <c r="K27" s="142"/>
      <c r="L27" s="143"/>
      <c r="M27" s="143"/>
      <c r="N27" s="144"/>
      <c r="O27" s="144"/>
      <c r="P27" s="144"/>
      <c r="Q27" s="144"/>
      <c r="R27" s="145"/>
      <c r="S27" s="142"/>
      <c r="T27" s="143"/>
      <c r="U27" s="143"/>
      <c r="V27" s="143"/>
      <c r="W27" s="144"/>
      <c r="X27" s="144"/>
      <c r="Y27" s="144"/>
      <c r="Z27" s="144"/>
      <c r="AA27" s="144"/>
      <c r="AB27" s="145"/>
      <c r="AC27" s="30"/>
      <c r="AD27" s="30"/>
      <c r="AE27" s="30"/>
      <c r="AF27" s="30"/>
      <c r="AG27" s="30"/>
      <c r="AH27" s="30"/>
      <c r="AL27" s="37"/>
    </row>
    <row r="28" spans="1:58">
      <c r="A28" s="96" t="s">
        <v>77</v>
      </c>
      <c r="B28" s="97"/>
      <c r="C28" s="97"/>
      <c r="D28" s="97"/>
      <c r="E28" s="98"/>
      <c r="F28" s="141"/>
      <c r="G28" s="141"/>
      <c r="H28" s="141"/>
      <c r="I28" s="141"/>
      <c r="J28" s="141"/>
      <c r="K28" s="142"/>
      <c r="L28" s="143"/>
      <c r="M28" s="143"/>
      <c r="N28" s="144"/>
      <c r="O28" s="144"/>
      <c r="P28" s="144"/>
      <c r="Q28" s="144"/>
      <c r="R28" s="145"/>
      <c r="S28" s="142"/>
      <c r="T28" s="143"/>
      <c r="U28" s="143"/>
      <c r="V28" s="143"/>
      <c r="W28" s="144"/>
      <c r="X28" s="144"/>
      <c r="Y28" s="144"/>
      <c r="Z28" s="144"/>
      <c r="AA28" s="144"/>
      <c r="AB28" s="145"/>
      <c r="AC28" s="72"/>
      <c r="AD28" s="72"/>
      <c r="AE28" s="72"/>
      <c r="AF28" s="72"/>
      <c r="AG28" s="72"/>
      <c r="AH28" s="72"/>
    </row>
    <row r="29" spans="1:58">
      <c r="A29" s="96"/>
      <c r="B29" s="97"/>
      <c r="C29" s="97"/>
      <c r="D29" s="97"/>
      <c r="E29" s="98"/>
      <c r="F29" s="141"/>
      <c r="G29" s="141"/>
      <c r="H29" s="141"/>
      <c r="I29" s="141"/>
      <c r="J29" s="141"/>
      <c r="K29" s="142"/>
      <c r="L29" s="143"/>
      <c r="M29" s="143"/>
      <c r="N29" s="144"/>
      <c r="O29" s="144"/>
      <c r="P29" s="144"/>
      <c r="Q29" s="144"/>
      <c r="R29" s="145"/>
      <c r="S29" s="142"/>
      <c r="T29" s="143"/>
      <c r="U29" s="143"/>
      <c r="V29" s="143"/>
      <c r="W29" s="144"/>
      <c r="X29" s="144"/>
      <c r="Y29" s="144"/>
      <c r="Z29" s="144"/>
      <c r="AA29" s="144"/>
      <c r="AB29" s="145"/>
      <c r="AL29" s="37"/>
    </row>
    <row r="30" spans="1:58">
      <c r="A30" s="96" t="s">
        <v>77</v>
      </c>
      <c r="B30" s="97"/>
      <c r="C30" s="97"/>
      <c r="D30" s="97"/>
      <c r="E30" s="98"/>
      <c r="F30" s="141"/>
      <c r="G30" s="141"/>
      <c r="H30" s="141"/>
      <c r="I30" s="141"/>
      <c r="J30" s="141"/>
      <c r="K30" s="142"/>
      <c r="L30" s="143"/>
      <c r="M30" s="143"/>
      <c r="N30" s="144"/>
      <c r="O30" s="144"/>
      <c r="P30" s="144"/>
      <c r="Q30" s="144"/>
      <c r="R30" s="145"/>
      <c r="S30" s="142"/>
      <c r="T30" s="143"/>
      <c r="U30" s="143"/>
      <c r="V30" s="143"/>
      <c r="W30" s="144"/>
      <c r="X30" s="144"/>
      <c r="Y30" s="144"/>
      <c r="Z30" s="144"/>
      <c r="AA30" s="144"/>
      <c r="AB30" s="145"/>
      <c r="AC30" s="30"/>
      <c r="AD30" s="30"/>
      <c r="AE30" s="30"/>
      <c r="AF30" s="30"/>
      <c r="AG30" s="30"/>
      <c r="AH30" s="30"/>
    </row>
    <row r="31" spans="1:58">
      <c r="A31" s="96"/>
      <c r="B31" s="97"/>
      <c r="C31" s="97"/>
      <c r="D31" s="97"/>
      <c r="E31" s="98"/>
      <c r="F31" s="141"/>
      <c r="G31" s="141"/>
      <c r="H31" s="141"/>
      <c r="I31" s="141"/>
      <c r="J31" s="141"/>
      <c r="K31" s="142"/>
      <c r="L31" s="143"/>
      <c r="M31" s="143"/>
      <c r="N31" s="144"/>
      <c r="O31" s="144"/>
      <c r="P31" s="144"/>
      <c r="Q31" s="144"/>
      <c r="R31" s="145"/>
      <c r="S31" s="142"/>
      <c r="T31" s="143"/>
      <c r="U31" s="143"/>
      <c r="V31" s="143"/>
      <c r="W31" s="144"/>
      <c r="X31" s="144"/>
      <c r="Y31" s="144"/>
      <c r="Z31" s="144"/>
      <c r="AA31" s="144"/>
      <c r="AB31" s="145"/>
      <c r="AL31" s="37"/>
    </row>
    <row r="32" spans="1:58">
      <c r="A32" s="96" t="s">
        <v>14</v>
      </c>
      <c r="B32" s="97"/>
      <c r="C32" s="97"/>
      <c r="D32" s="97"/>
      <c r="E32" s="98"/>
      <c r="F32" s="141"/>
      <c r="G32" s="141"/>
      <c r="H32" s="141"/>
      <c r="I32" s="141"/>
      <c r="J32" s="141"/>
      <c r="K32" s="142"/>
      <c r="L32" s="143"/>
      <c r="M32" s="143"/>
      <c r="N32" s="144"/>
      <c r="O32" s="144"/>
      <c r="P32" s="144"/>
      <c r="Q32" s="144"/>
      <c r="R32" s="145"/>
      <c r="S32" s="142"/>
      <c r="T32" s="143"/>
      <c r="U32" s="143"/>
      <c r="V32" s="143"/>
      <c r="W32" s="144"/>
      <c r="X32" s="144"/>
      <c r="Y32" s="144"/>
      <c r="Z32" s="144"/>
      <c r="AA32" s="144"/>
      <c r="AB32" s="145"/>
    </row>
    <row r="33" spans="1:65">
      <c r="A33" s="96"/>
      <c r="B33" s="97"/>
      <c r="C33" s="97"/>
      <c r="D33" s="97"/>
      <c r="E33" s="98"/>
      <c r="F33" s="141"/>
      <c r="G33" s="141"/>
      <c r="H33" s="141"/>
      <c r="I33" s="141"/>
      <c r="J33" s="141"/>
      <c r="K33" s="142"/>
      <c r="L33" s="143"/>
      <c r="M33" s="143"/>
      <c r="N33" s="144"/>
      <c r="O33" s="144"/>
      <c r="P33" s="144"/>
      <c r="Q33" s="144"/>
      <c r="R33" s="145"/>
      <c r="S33" s="142"/>
      <c r="T33" s="143"/>
      <c r="U33" s="143"/>
      <c r="V33" s="143"/>
      <c r="W33" s="144"/>
      <c r="X33" s="144"/>
      <c r="Y33" s="144"/>
      <c r="Z33" s="144"/>
      <c r="AA33" s="144"/>
      <c r="AB33" s="145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65">
      <c r="A34" s="30"/>
      <c r="B34" s="30"/>
      <c r="C34" s="30"/>
      <c r="D34" s="30"/>
      <c r="E34" s="30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65">
      <c r="A35" s="29" t="s">
        <v>84</v>
      </c>
      <c r="AI35" s="30"/>
      <c r="AJ35" s="30"/>
      <c r="AK35" s="30"/>
      <c r="AL35" s="30"/>
      <c r="AM35" s="30"/>
      <c r="AN35" s="30"/>
    </row>
    <row r="36" spans="1:65">
      <c r="A36" s="127"/>
      <c r="B36" s="127"/>
      <c r="C36" s="127"/>
      <c r="D36" s="127"/>
      <c r="E36" s="127"/>
      <c r="F36" s="74" t="s">
        <v>67</v>
      </c>
      <c r="G36" s="75"/>
      <c r="H36" s="75"/>
      <c r="I36" s="75"/>
      <c r="J36" s="75"/>
      <c r="K36" s="128"/>
      <c r="L36" s="129" t="s">
        <v>68</v>
      </c>
      <c r="M36" s="75"/>
      <c r="N36" s="75"/>
      <c r="O36" s="75"/>
      <c r="P36" s="75"/>
      <c r="Q36" s="76"/>
      <c r="R36" s="74" t="s">
        <v>69</v>
      </c>
      <c r="S36" s="75"/>
      <c r="T36" s="75"/>
      <c r="U36" s="75"/>
      <c r="V36" s="75"/>
      <c r="W36" s="128"/>
      <c r="X36" s="129" t="s">
        <v>70</v>
      </c>
      <c r="Y36" s="75"/>
      <c r="Z36" s="75"/>
      <c r="AA36" s="75"/>
      <c r="AB36" s="75"/>
      <c r="AC36" s="76"/>
      <c r="AD36" s="95" t="s">
        <v>71</v>
      </c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 t="s">
        <v>72</v>
      </c>
      <c r="AR36" s="95"/>
      <c r="AS36" s="95"/>
      <c r="AT36" s="95"/>
      <c r="AU36" s="95"/>
      <c r="AV36" s="95"/>
      <c r="AW36" s="95"/>
      <c r="AX36" s="95"/>
      <c r="AY36" s="95"/>
      <c r="AZ36" s="95"/>
      <c r="BA36" s="95" t="s">
        <v>22</v>
      </c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</row>
    <row r="37" spans="1:65">
      <c r="A37" s="127"/>
      <c r="B37" s="127"/>
      <c r="C37" s="127"/>
      <c r="D37" s="127"/>
      <c r="E37" s="127"/>
      <c r="F37" s="77"/>
      <c r="G37" s="78"/>
      <c r="H37" s="78"/>
      <c r="I37" s="78"/>
      <c r="J37" s="78"/>
      <c r="K37" s="100"/>
      <c r="L37" s="130"/>
      <c r="M37" s="78"/>
      <c r="N37" s="78"/>
      <c r="O37" s="78"/>
      <c r="P37" s="78"/>
      <c r="Q37" s="79"/>
      <c r="R37" s="77"/>
      <c r="S37" s="78"/>
      <c r="T37" s="78"/>
      <c r="U37" s="78"/>
      <c r="V37" s="78"/>
      <c r="W37" s="100"/>
      <c r="X37" s="130"/>
      <c r="Y37" s="78"/>
      <c r="Z37" s="78"/>
      <c r="AA37" s="78"/>
      <c r="AB37" s="78"/>
      <c r="AC37" s="7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</row>
    <row r="38" spans="1:65">
      <c r="A38" s="80" t="s">
        <v>85</v>
      </c>
      <c r="B38" s="80"/>
      <c r="C38" s="80"/>
      <c r="D38" s="80"/>
      <c r="E38" s="80"/>
      <c r="F38" s="81"/>
      <c r="G38" s="82"/>
      <c r="H38" s="82"/>
      <c r="I38" s="82"/>
      <c r="J38" s="82"/>
      <c r="K38" s="122"/>
      <c r="L38" s="124"/>
      <c r="M38" s="82"/>
      <c r="N38" s="82"/>
      <c r="O38" s="82"/>
      <c r="P38" s="82"/>
      <c r="Q38" s="83"/>
      <c r="R38" s="81"/>
      <c r="S38" s="82"/>
      <c r="T38" s="82"/>
      <c r="U38" s="82"/>
      <c r="V38" s="82"/>
      <c r="W38" s="122"/>
      <c r="X38" s="124"/>
      <c r="Y38" s="82"/>
      <c r="Z38" s="82"/>
      <c r="AA38" s="82"/>
      <c r="AB38" s="82"/>
      <c r="AC38" s="83"/>
      <c r="AD38" s="29" t="s">
        <v>16</v>
      </c>
      <c r="AE38" s="152"/>
      <c r="AF38" s="152"/>
      <c r="AG38" s="37" t="s">
        <v>75</v>
      </c>
      <c r="AH38" s="152"/>
      <c r="AI38" s="152"/>
      <c r="AJ38" s="152"/>
      <c r="AK38" s="118"/>
      <c r="AL38" s="118"/>
      <c r="AM38" s="118"/>
      <c r="AN38" s="118"/>
      <c r="AO38" s="118"/>
      <c r="AP38" s="119"/>
      <c r="AQ38" s="120"/>
      <c r="AR38" s="121"/>
      <c r="AS38" s="103" t="s">
        <v>75</v>
      </c>
      <c r="AT38" s="140"/>
      <c r="AU38" s="120"/>
      <c r="AV38" s="121"/>
      <c r="AW38" s="103" t="s">
        <v>75</v>
      </c>
      <c r="AX38" s="140"/>
      <c r="AY38" s="120"/>
      <c r="AZ38" s="120"/>
      <c r="BA38" s="156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8"/>
    </row>
    <row r="39" spans="1:65">
      <c r="A39" s="80"/>
      <c r="B39" s="80"/>
      <c r="C39" s="80"/>
      <c r="D39" s="80"/>
      <c r="E39" s="80"/>
      <c r="F39" s="84"/>
      <c r="G39" s="85"/>
      <c r="H39" s="85"/>
      <c r="I39" s="85"/>
      <c r="J39" s="85"/>
      <c r="K39" s="123"/>
      <c r="L39" s="125"/>
      <c r="M39" s="85"/>
      <c r="N39" s="85"/>
      <c r="O39" s="85"/>
      <c r="P39" s="85"/>
      <c r="Q39" s="86"/>
      <c r="R39" s="84"/>
      <c r="S39" s="85"/>
      <c r="T39" s="85"/>
      <c r="U39" s="85"/>
      <c r="V39" s="85"/>
      <c r="W39" s="123"/>
      <c r="X39" s="125"/>
      <c r="Y39" s="85"/>
      <c r="Z39" s="85"/>
      <c r="AA39" s="85"/>
      <c r="AB39" s="85"/>
      <c r="AC39" s="86"/>
      <c r="AD39" s="153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5"/>
      <c r="AQ39" s="120"/>
      <c r="AR39" s="121"/>
      <c r="AS39" s="104"/>
      <c r="AT39" s="140"/>
      <c r="AU39" s="120"/>
      <c r="AV39" s="121"/>
      <c r="AW39" s="104"/>
      <c r="AX39" s="140"/>
      <c r="AY39" s="120"/>
      <c r="AZ39" s="120"/>
      <c r="BA39" s="159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1"/>
    </row>
    <row r="40" spans="1:65" ht="13.5" customHeight="1">
      <c r="A40" s="80" t="s">
        <v>86</v>
      </c>
      <c r="B40" s="80"/>
      <c r="C40" s="80"/>
      <c r="D40" s="80"/>
      <c r="E40" s="80"/>
      <c r="F40" s="81"/>
      <c r="G40" s="82"/>
      <c r="H40" s="82"/>
      <c r="I40" s="82"/>
      <c r="J40" s="82"/>
      <c r="K40" s="122"/>
      <c r="L40" s="124"/>
      <c r="M40" s="82"/>
      <c r="N40" s="82"/>
      <c r="O40" s="82"/>
      <c r="P40" s="82"/>
      <c r="Q40" s="83"/>
      <c r="R40" s="81"/>
      <c r="S40" s="82"/>
      <c r="T40" s="82"/>
      <c r="U40" s="82"/>
      <c r="V40" s="82"/>
      <c r="W40" s="122"/>
      <c r="X40" s="124"/>
      <c r="Y40" s="82"/>
      <c r="Z40" s="82"/>
      <c r="AA40" s="82"/>
      <c r="AB40" s="82"/>
      <c r="AC40" s="83"/>
      <c r="AD40" s="41"/>
      <c r="AE40" s="42"/>
      <c r="AF40" s="42"/>
      <c r="AG40" s="43"/>
      <c r="AH40" s="42"/>
      <c r="AI40" s="42"/>
      <c r="AJ40" s="42"/>
      <c r="AK40" s="42"/>
      <c r="AL40" s="42"/>
      <c r="AM40" s="42"/>
      <c r="AN40" s="42"/>
      <c r="AO40" s="42"/>
      <c r="AP40" s="42"/>
      <c r="AQ40" s="44"/>
      <c r="AR40" s="44"/>
      <c r="AS40" s="45"/>
      <c r="AT40" s="44"/>
      <c r="AU40" s="44"/>
      <c r="AV40" s="44"/>
      <c r="AW40" s="45"/>
      <c r="AX40" s="44"/>
      <c r="AY40" s="44"/>
      <c r="AZ40" s="44"/>
    </row>
    <row r="41" spans="1:65">
      <c r="A41" s="80"/>
      <c r="B41" s="80"/>
      <c r="C41" s="80"/>
      <c r="D41" s="80"/>
      <c r="E41" s="80"/>
      <c r="F41" s="84"/>
      <c r="G41" s="85"/>
      <c r="H41" s="85"/>
      <c r="I41" s="85"/>
      <c r="J41" s="85"/>
      <c r="K41" s="123"/>
      <c r="L41" s="125"/>
      <c r="M41" s="85"/>
      <c r="N41" s="85"/>
      <c r="O41" s="85"/>
      <c r="P41" s="85"/>
      <c r="Q41" s="86"/>
      <c r="R41" s="84"/>
      <c r="S41" s="85"/>
      <c r="T41" s="85"/>
      <c r="U41" s="85"/>
      <c r="V41" s="85"/>
      <c r="W41" s="123"/>
      <c r="X41" s="125"/>
      <c r="Y41" s="85"/>
      <c r="Z41" s="85"/>
      <c r="AA41" s="85"/>
      <c r="AB41" s="85"/>
      <c r="AC41" s="86"/>
      <c r="AD41" s="40"/>
      <c r="AQ41" s="46"/>
      <c r="AR41" s="46"/>
      <c r="AT41" s="46"/>
      <c r="AU41" s="46"/>
      <c r="AV41" s="46"/>
      <c r="AX41" s="46"/>
      <c r="AY41" s="46"/>
      <c r="AZ41" s="46"/>
    </row>
    <row r="42" spans="1:65">
      <c r="AI42" s="30"/>
      <c r="AJ42" s="30"/>
      <c r="AK42" s="39"/>
    </row>
    <row r="43" spans="1:65" ht="22.7" customHeight="1">
      <c r="B43" s="47"/>
      <c r="C43" s="48"/>
      <c r="D43" s="49"/>
      <c r="E43" s="49"/>
    </row>
    <row r="44" spans="1:65" ht="22.7" customHeight="1">
      <c r="B44" s="47"/>
      <c r="C44" s="48"/>
      <c r="D44" s="50"/>
      <c r="E44" s="50"/>
    </row>
    <row r="45" spans="1:65" ht="22.7" customHeight="1">
      <c r="B45" s="51"/>
      <c r="C45" s="48"/>
      <c r="D45" s="50"/>
      <c r="E45" s="50"/>
    </row>
  </sheetData>
  <protectedRanges>
    <protectedRange sqref="A4:K5 AQ4:AU5 AX4:AY5 V10:AF11 AQ16:AR21 AT16:AV21 AX16:BB21 BE16:BF21 AE38:AF38 AH38:AJ38 AD39:AP39 AQ38:AR39 AT38:AV39 AX38:BM39 F38:AC41 F16:AC21 F26:AB33" name="範囲1"/>
  </protectedRanges>
  <mergeCells count="146">
    <mergeCell ref="A28:E29"/>
    <mergeCell ref="F28:J29"/>
    <mergeCell ref="K28:M29"/>
    <mergeCell ref="N28:R29"/>
    <mergeCell ref="S28:V29"/>
    <mergeCell ref="W28:AB29"/>
    <mergeCell ref="AW38:AW39"/>
    <mergeCell ref="AX38:AZ39"/>
    <mergeCell ref="BA38:BM39"/>
    <mergeCell ref="BA36:BM37"/>
    <mergeCell ref="AW20:AW21"/>
    <mergeCell ref="AX20:AZ21"/>
    <mergeCell ref="BA20:BB21"/>
    <mergeCell ref="BC20:BD21"/>
    <mergeCell ref="BE20:BF21"/>
    <mergeCell ref="AQ20:AR21"/>
    <mergeCell ref="AS20:AS21"/>
    <mergeCell ref="AT20:AV21"/>
    <mergeCell ref="AX18:AZ19"/>
    <mergeCell ref="BA18:BB19"/>
    <mergeCell ref="BC18:BD19"/>
    <mergeCell ref="BE18:BF19"/>
    <mergeCell ref="AS18:AS19"/>
    <mergeCell ref="AT18:AV19"/>
    <mergeCell ref="A40:E41"/>
    <mergeCell ref="F40:K41"/>
    <mergeCell ref="L40:Q41"/>
    <mergeCell ref="R40:W41"/>
    <mergeCell ref="X40:AC41"/>
    <mergeCell ref="AE38:AF38"/>
    <mergeCell ref="AH38:AJ38"/>
    <mergeCell ref="AK38:AP38"/>
    <mergeCell ref="AQ36:AZ37"/>
    <mergeCell ref="A38:E39"/>
    <mergeCell ref="F38:K39"/>
    <mergeCell ref="L38:Q39"/>
    <mergeCell ref="R38:W39"/>
    <mergeCell ref="X38:AC39"/>
    <mergeCell ref="AQ38:AR39"/>
    <mergeCell ref="AS38:AS39"/>
    <mergeCell ref="AT38:AV39"/>
    <mergeCell ref="A36:E37"/>
    <mergeCell ref="F36:K37"/>
    <mergeCell ref="L36:Q37"/>
    <mergeCell ref="R36:W37"/>
    <mergeCell ref="X36:AC37"/>
    <mergeCell ref="AD36:AP37"/>
    <mergeCell ref="AD39:AP39"/>
    <mergeCell ref="A32:E33"/>
    <mergeCell ref="F32:J33"/>
    <mergeCell ref="K32:M33"/>
    <mergeCell ref="N32:R33"/>
    <mergeCell ref="S32:V33"/>
    <mergeCell ref="W32:AB33"/>
    <mergeCell ref="A30:E31"/>
    <mergeCell ref="F30:J31"/>
    <mergeCell ref="K30:M31"/>
    <mergeCell ref="N30:R31"/>
    <mergeCell ref="S30:V31"/>
    <mergeCell ref="W30:AB31"/>
    <mergeCell ref="A26:E27"/>
    <mergeCell ref="F26:J27"/>
    <mergeCell ref="K26:M27"/>
    <mergeCell ref="N26:R27"/>
    <mergeCell ref="S26:V27"/>
    <mergeCell ref="W26:AB27"/>
    <mergeCell ref="A24:E25"/>
    <mergeCell ref="F24:J25"/>
    <mergeCell ref="K24:R24"/>
    <mergeCell ref="S24:AB24"/>
    <mergeCell ref="K25:M25"/>
    <mergeCell ref="N25:R25"/>
    <mergeCell ref="S25:V25"/>
    <mergeCell ref="W25:AB25"/>
    <mergeCell ref="AW18:AW19"/>
    <mergeCell ref="AD21:AP21"/>
    <mergeCell ref="AE20:AF20"/>
    <mergeCell ref="AH20:AJ20"/>
    <mergeCell ref="AK20:AP20"/>
    <mergeCell ref="A18:E19"/>
    <mergeCell ref="F18:K19"/>
    <mergeCell ref="L18:Q19"/>
    <mergeCell ref="R18:W19"/>
    <mergeCell ref="X18:AC19"/>
    <mergeCell ref="AE18:AF18"/>
    <mergeCell ref="AD19:AP19"/>
    <mergeCell ref="A20:E21"/>
    <mergeCell ref="F20:K21"/>
    <mergeCell ref="L20:Q21"/>
    <mergeCell ref="R20:W21"/>
    <mergeCell ref="X20:AC21"/>
    <mergeCell ref="AH18:AJ18"/>
    <mergeCell ref="AK18:AP18"/>
    <mergeCell ref="AQ18:AR19"/>
    <mergeCell ref="BA14:BD15"/>
    <mergeCell ref="BE14:BF15"/>
    <mergeCell ref="A16:E17"/>
    <mergeCell ref="F16:K17"/>
    <mergeCell ref="L16:Q17"/>
    <mergeCell ref="R16:W17"/>
    <mergeCell ref="X16:AC17"/>
    <mergeCell ref="AE16:AF16"/>
    <mergeCell ref="AH16:AJ16"/>
    <mergeCell ref="A14:E15"/>
    <mergeCell ref="F14:K15"/>
    <mergeCell ref="L14:Q15"/>
    <mergeCell ref="R14:W15"/>
    <mergeCell ref="X14:AC15"/>
    <mergeCell ref="AD14:AP15"/>
    <mergeCell ref="BA16:BB17"/>
    <mergeCell ref="BC16:BD17"/>
    <mergeCell ref="BE16:BF17"/>
    <mergeCell ref="AD17:AP17"/>
    <mergeCell ref="AT16:AV17"/>
    <mergeCell ref="AX16:AZ17"/>
    <mergeCell ref="AS16:AS17"/>
    <mergeCell ref="A8:E9"/>
    <mergeCell ref="F8:L8"/>
    <mergeCell ref="M8:Q9"/>
    <mergeCell ref="V8:AF8"/>
    <mergeCell ref="F9:L9"/>
    <mergeCell ref="V9:Z9"/>
    <mergeCell ref="AA9:AC9"/>
    <mergeCell ref="AD9:AF9"/>
    <mergeCell ref="AW16:AW17"/>
    <mergeCell ref="A10:E11"/>
    <mergeCell ref="F10:L11"/>
    <mergeCell ref="M10:P10"/>
    <mergeCell ref="V10:Z11"/>
    <mergeCell ref="AA10:AC11"/>
    <mergeCell ref="AD10:AF11"/>
    <mergeCell ref="M11:P11"/>
    <mergeCell ref="AK16:AP16"/>
    <mergeCell ref="AQ16:AR17"/>
    <mergeCell ref="AQ14:AZ15"/>
    <mergeCell ref="A2:K3"/>
    <mergeCell ref="L2:V3"/>
    <mergeCell ref="W2:AD3"/>
    <mergeCell ref="AE2:AI3"/>
    <mergeCell ref="AJ2:AO3"/>
    <mergeCell ref="A4:K5"/>
    <mergeCell ref="L4:V5"/>
    <mergeCell ref="W4:AD5"/>
    <mergeCell ref="AE4:AI5"/>
    <mergeCell ref="AJ4:AO4"/>
    <mergeCell ref="AJ5:AO5"/>
  </mergeCells>
  <phoneticPr fontId="3"/>
  <conditionalFormatting sqref="A4:AO5 V10:AF11 BE16:BF21 F26:AB27 AE38:AF38 AH38:AJ38 AQ38:AR39 AT38:AV39 AX38:BM39 AD39:AP39 F38:AC41 F16:AC21 F30:AB33">
    <cfRule type="cellIs" dxfId="21" priority="3" operator="greaterThan">
      <formula>0</formula>
    </cfRule>
  </conditionalFormatting>
  <conditionalFormatting sqref="AQ16:AR21 AT16:AV21 AX16:BB21">
    <cfRule type="cellIs" dxfId="20" priority="2" operator="greaterThan">
      <formula>0</formula>
    </cfRule>
  </conditionalFormatting>
  <conditionalFormatting sqref="F28:AB29">
    <cfRule type="cellIs" dxfId="19" priority="1" operator="greaterThan">
      <formula>0</formula>
    </cfRule>
  </conditionalFormatting>
  <dataValidations xWindow="1225" yWindow="460" count="24">
    <dataValidation type="list" allowBlank="1" showInputMessage="1" showErrorMessage="1" sqref="K26:M33" xr:uid="{4DC20F45-96DE-4F13-B927-2D1B7C08A114}">
      <formula1>"旧一次,旧二次,一次,二次"</formula1>
    </dataValidation>
    <dataValidation type="whole" allowBlank="1" showInputMessage="1" showErrorMessage="1" sqref="BD6:BF7 BD12:BF12 AW8:AY11" xr:uid="{B47030BE-2C38-4EC2-93A4-456445C553D1}">
      <formula1>1</formula1>
      <formula2>99</formula2>
    </dataValidation>
    <dataValidation type="whole" allowBlank="1" showInputMessage="1" showErrorMessage="1" sqref="BA6:BC7 BA12:BC12 AT8:AV11" xr:uid="{1A5390B4-4A3F-4952-A551-9C1B5D3429D7}">
      <formula1>1</formula1>
      <formula2>31</formula2>
    </dataValidation>
    <dataValidation type="whole" allowBlank="1" showInputMessage="1" showErrorMessage="1" sqref="AX6:AZ7 AX12:AZ12 AQ8:AS11" xr:uid="{CD6052D0-3953-4498-9CDB-7BEBEA1921FA}">
      <formula1>1</formula1>
      <formula2>12</formula2>
    </dataValidation>
    <dataValidation allowBlank="1" showInputMessage="1" showErrorMessage="1" prompt="JR線の最寄り駅を入力してください。" sqref="M10:P11" xr:uid="{A2D77105-82B3-4CDD-AD56-D7EE8D3B9789}"/>
    <dataValidation type="list" allowBlank="1" showInputMessage="1" showErrorMessage="1" sqref="BE16:BF21" xr:uid="{C7751273-E068-43F6-8E62-366ECA14A80E}">
      <formula1>"女,男"</formula1>
    </dataValidation>
    <dataValidation type="list" allowBlank="1" showInputMessage="1" showErrorMessage="1" prompt="所属する支部を選択してください。_x000a_シードチームは「シード」を選択してください。" sqref="R10:S10 U10" xr:uid="{916B4491-CE69-4612-A3C1-30C00429EE78}">
      <formula1>"1支部,2支部,3支部,4支部,5支部,6支部,7支部,8支部,シード"</formula1>
    </dataValidation>
    <dataValidation imeMode="off" allowBlank="1" showInputMessage="1" showErrorMessage="1" prompt="すぐに連絡のつくメールアドレスを入力してください。" sqref="BA38:BM39" xr:uid="{F60B1946-070B-4AA8-BA2E-290F9EE327CE}"/>
    <dataValidation imeMode="off" allowBlank="1" showInputMessage="1" showErrorMessage="1" sqref="AQ38:AR39 AT38:AV39 AX38:AZ39 AX16:AZ21 AT16:AV21 AQ16:AR21 AE16:AF16 AH16:AJ16 AH18:AJ18 AE18:AF18 AE20:AF20 AH20:AJ20 V10:Z11 AE38:AF38 AH38:AJ38" xr:uid="{9663AF18-E88D-4D8A-B527-C067FC5D8B52}"/>
    <dataValidation imeMode="on" allowBlank="1" showInputMessage="1" showErrorMessage="1" sqref="AD21:AP21 AD39:AP39 F16:Q21 AD17:AP17 AD19:AP19 F38:Q41" xr:uid="{CB9BD434-93AA-48D3-ACAB-E7CA7B855649}"/>
    <dataValidation type="custom" imeMode="off" allowBlank="1" showInputMessage="1" showErrorMessage="1" error="メンバーIDが9桁の数字ではありません。" prompt="メンバーIDを9桁の数字で入力してください。" sqref="F26:J33" xr:uid="{BD9DE19F-222A-4305-881B-C8940F9C618C}">
      <formula1>AND(INT(F26)=F26,LEN(F26)=9)</formula1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65917A88-86A9-4605-822F-F8065AE1DE2D}">
      <formula1>AND(INT(AJ4)=AJ4,LEN(AJ4)=9)</formula1>
    </dataValidation>
    <dataValidation type="whole" imeMode="off" allowBlank="1" showInputMessage="1" showErrorMessage="1" prompt="1以上の数値で入力してください。" sqref="BA16:BB21" xr:uid="{8619FFC8-7235-4B24-B799-0D0CF998D0C7}">
      <formula1>1</formula1>
      <formula2>99</formula2>
    </dataValidation>
    <dataValidation type="whole" imeMode="off" allowBlank="1" showInputMessage="1" showErrorMessage="1" prompt="1～31の数値で入力してください。" sqref="AD10:AF11" xr:uid="{C4D9BB5D-F5BE-457B-B1D5-B2B8A15725B6}">
      <formula1>1</formula1>
      <formula2>31</formula2>
    </dataValidation>
    <dataValidation type="whole" imeMode="off" allowBlank="1" showInputMessage="1" showErrorMessage="1" prompt="1～12の数値で入力してください。" sqref="AA10:AC11" xr:uid="{DC890F65-F26B-47AE-86E4-AF8B1AD9E310}">
      <formula1>1</formula1>
      <formula2>12</formula2>
    </dataValidation>
    <dataValidation imeMode="on" allowBlank="1" showInputMessage="1" showErrorMessage="1" prompt="正式チーム名称を入力してください。" sqref="A4:K5" xr:uid="{4DFE467B-0715-4A59-A947-DB4151538A58}"/>
    <dataValidation imeMode="fullKatakana" allowBlank="1" showInputMessage="1" showErrorMessage="1" prompt="正式チーム名称の読みをカタカナで入力してください。" sqref="L4:V5" xr:uid="{30509772-6923-41D3-A2BB-868A47DFBC7B}"/>
    <dataValidation imeMode="on" allowBlank="1" showInputMessage="1" showErrorMessage="1" prompt="表記チーム名称を６文字以内で入力してください。_x000a_主にオーダー表やプログラムなどに記載されます。" sqref="W4:AD5" xr:uid="{278875CC-2E7F-4ED6-8181-67E4D2E84958}"/>
    <dataValidation allowBlank="1" showInputMessage="1" showErrorMessage="1" prompt="チームが主に活動する市区町村群を入力してください。" sqref="F10:L11" xr:uid="{6E0D23B8-D31B-4081-AE41-B2654A0B25EB}"/>
    <dataValidation type="list" allowBlank="1" showInputMessage="1" showErrorMessage="1" sqref="Y6:AB7" xr:uid="{83071445-353C-40CF-A92F-4624F1AE5627}">
      <formula1>"女子,男子,混合"</formula1>
    </dataValidation>
    <dataValidation type="list" allowBlank="1" showInputMessage="1" showErrorMessage="1" prompt="チームが主に活動する都道府県を選択してください。" sqref="A10:E11" xr:uid="{7AAE5E7D-84F0-4E88-A69C-6CC65DAB7E73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26 S30 S32 S28" xr:uid="{455151AA-2EC8-48A0-A6F9-7B3CDD8F373F}">
      <formula1>"コーチ１,コーチ２,コーチ３,コーチ４"</formula1>
    </dataValidation>
    <dataValidation imeMode="fullKatakana" allowBlank="1" showInputMessage="1" showErrorMessage="1" sqref="R38:AC41 R16:AC21" xr:uid="{6A930432-6E3C-4BDE-B63A-6DEC1B4AF1CB}"/>
    <dataValidation type="list" imeMode="on" allowBlank="1" showInputMessage="1" showErrorMessage="1" prompt="参加するカテゴリーを選んでください。" sqref="AE4:AI5" xr:uid="{F8D3A013-4DA3-48DC-8C41-2DD7AC8D8D65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C231-FA06-43C9-B9D5-0E9D09F15033}">
  <sheetPr codeName="Sheet3">
    <tabColor rgb="FFFFFF00"/>
  </sheetPr>
  <dimension ref="A1:BG31"/>
  <sheetViews>
    <sheetView workbookViewId="0">
      <selection activeCell="I34" sqref="I34"/>
    </sheetView>
  </sheetViews>
  <sheetFormatPr defaultColWidth="2.5" defaultRowHeight="13.5"/>
  <cols>
    <col min="1" max="16384" width="2.5" style="29"/>
  </cols>
  <sheetData>
    <row r="1" spans="1:59">
      <c r="A1" s="29" t="s">
        <v>87</v>
      </c>
      <c r="AM1" s="186" t="s">
        <v>112</v>
      </c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8"/>
    </row>
    <row r="2" spans="1:59" ht="13.5" customHeight="1">
      <c r="A2" s="168" t="s">
        <v>25</v>
      </c>
      <c r="B2" s="168"/>
      <c r="C2" s="170" t="s">
        <v>67</v>
      </c>
      <c r="D2" s="171"/>
      <c r="E2" s="171"/>
      <c r="F2" s="171"/>
      <c r="G2" s="171"/>
      <c r="H2" s="171"/>
      <c r="I2" s="171" t="s">
        <v>68</v>
      </c>
      <c r="J2" s="171"/>
      <c r="K2" s="171"/>
      <c r="L2" s="171"/>
      <c r="M2" s="171"/>
      <c r="N2" s="173"/>
      <c r="O2" s="170" t="s">
        <v>88</v>
      </c>
      <c r="P2" s="171"/>
      <c r="Q2" s="171"/>
      <c r="R2" s="171"/>
      <c r="S2" s="171"/>
      <c r="T2" s="171"/>
      <c r="U2" s="171" t="s">
        <v>89</v>
      </c>
      <c r="V2" s="171"/>
      <c r="W2" s="171"/>
      <c r="X2" s="171"/>
      <c r="Y2" s="171"/>
      <c r="Z2" s="173"/>
      <c r="AA2" s="95" t="s">
        <v>27</v>
      </c>
      <c r="AB2" s="95"/>
      <c r="AC2" s="95" t="s">
        <v>28</v>
      </c>
      <c r="AD2" s="95"/>
      <c r="AE2" s="95" t="s">
        <v>79</v>
      </c>
      <c r="AF2" s="95"/>
      <c r="AG2" s="95"/>
      <c r="AH2" s="95"/>
      <c r="AI2" s="95"/>
      <c r="AJ2" s="96" t="s">
        <v>90</v>
      </c>
      <c r="AK2" s="97"/>
      <c r="AL2" s="98"/>
      <c r="AM2" s="74" t="s">
        <v>110</v>
      </c>
      <c r="AN2" s="75"/>
      <c r="AO2" s="75"/>
      <c r="AP2" s="76"/>
      <c r="AQ2" s="75" t="s">
        <v>111</v>
      </c>
      <c r="AR2" s="75"/>
      <c r="AS2" s="75"/>
      <c r="AT2" s="75"/>
      <c r="AU2" s="75"/>
      <c r="AV2" s="76"/>
      <c r="AW2" s="74" t="s">
        <v>91</v>
      </c>
      <c r="AX2" s="75"/>
      <c r="AY2" s="75"/>
      <c r="AZ2" s="75"/>
      <c r="BA2" s="75"/>
      <c r="BB2" s="75"/>
      <c r="BC2" s="75"/>
      <c r="BD2" s="75"/>
      <c r="BE2" s="75"/>
      <c r="BF2" s="75"/>
      <c r="BG2" s="76"/>
    </row>
    <row r="3" spans="1:59">
      <c r="A3" s="169"/>
      <c r="B3" s="169"/>
      <c r="C3" s="172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  <c r="O3" s="172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  <c r="AA3" s="99"/>
      <c r="AB3" s="99"/>
      <c r="AC3" s="99"/>
      <c r="AD3" s="99"/>
      <c r="AE3" s="99"/>
      <c r="AF3" s="99"/>
      <c r="AG3" s="99"/>
      <c r="AH3" s="99"/>
      <c r="AI3" s="99"/>
      <c r="AJ3" s="96"/>
      <c r="AK3" s="97"/>
      <c r="AL3" s="98"/>
      <c r="AM3" s="77"/>
      <c r="AN3" s="78"/>
      <c r="AO3" s="78"/>
      <c r="AP3" s="79"/>
      <c r="AQ3" s="78"/>
      <c r="AR3" s="78"/>
      <c r="AS3" s="78"/>
      <c r="AT3" s="78"/>
      <c r="AU3" s="78"/>
      <c r="AV3" s="79"/>
      <c r="AW3" s="77"/>
      <c r="AX3" s="78"/>
      <c r="AY3" s="78"/>
      <c r="AZ3" s="78"/>
      <c r="BA3" s="78"/>
      <c r="BB3" s="78"/>
      <c r="BC3" s="78"/>
      <c r="BD3" s="78"/>
      <c r="BE3" s="78"/>
      <c r="BF3" s="78"/>
      <c r="BG3" s="79"/>
    </row>
    <row r="4" spans="1:59">
      <c r="A4" s="92"/>
      <c r="B4" s="88"/>
      <c r="C4" s="162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6"/>
      <c r="O4" s="162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6"/>
      <c r="AA4" s="92"/>
      <c r="AB4" s="88"/>
      <c r="AC4" s="92"/>
      <c r="AD4" s="88"/>
      <c r="AE4" s="174"/>
      <c r="AF4" s="175"/>
      <c r="AG4" s="175"/>
      <c r="AH4" s="175"/>
      <c r="AI4" s="176"/>
      <c r="AJ4" s="180"/>
      <c r="AK4" s="181"/>
      <c r="AL4" s="182"/>
      <c r="AM4" s="92"/>
      <c r="AN4" s="87"/>
      <c r="AO4" s="87"/>
      <c r="AP4" s="88"/>
      <c r="AQ4" s="87"/>
      <c r="AR4" s="87"/>
      <c r="AS4" s="87"/>
      <c r="AT4" s="87"/>
      <c r="AU4" s="87"/>
      <c r="AV4" s="88"/>
      <c r="AW4" s="183"/>
      <c r="AX4" s="184"/>
      <c r="AY4" s="184"/>
      <c r="AZ4" s="184"/>
      <c r="BA4" s="184"/>
      <c r="BB4" s="184"/>
      <c r="BC4" s="184"/>
      <c r="BD4" s="184"/>
      <c r="BE4" s="184"/>
      <c r="BF4" s="184"/>
      <c r="BG4" s="185"/>
    </row>
    <row r="5" spans="1:59">
      <c r="A5" s="89"/>
      <c r="B5" s="91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7"/>
      <c r="O5" s="164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7"/>
      <c r="AA5" s="89"/>
      <c r="AB5" s="91"/>
      <c r="AC5" s="89"/>
      <c r="AD5" s="91"/>
      <c r="AE5" s="177"/>
      <c r="AF5" s="178"/>
      <c r="AG5" s="178"/>
      <c r="AH5" s="178"/>
      <c r="AI5" s="179"/>
      <c r="AJ5" s="180"/>
      <c r="AK5" s="181"/>
      <c r="AL5" s="182"/>
      <c r="AM5" s="89"/>
      <c r="AN5" s="90"/>
      <c r="AO5" s="90"/>
      <c r="AP5" s="91"/>
      <c r="AQ5" s="90"/>
      <c r="AR5" s="90"/>
      <c r="AS5" s="90"/>
      <c r="AT5" s="90"/>
      <c r="AU5" s="90"/>
      <c r="AV5" s="91"/>
      <c r="AW5" s="183"/>
      <c r="AX5" s="184"/>
      <c r="AY5" s="184"/>
      <c r="AZ5" s="184"/>
      <c r="BA5" s="184"/>
      <c r="BB5" s="184"/>
      <c r="BC5" s="184"/>
      <c r="BD5" s="184"/>
      <c r="BE5" s="184"/>
      <c r="BF5" s="184"/>
      <c r="BG5" s="185"/>
    </row>
    <row r="6" spans="1:59">
      <c r="A6" s="92"/>
      <c r="B6" s="88"/>
      <c r="C6" s="162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6"/>
      <c r="O6" s="162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6"/>
      <c r="AA6" s="92"/>
      <c r="AB6" s="88"/>
      <c r="AC6" s="92"/>
      <c r="AD6" s="88"/>
      <c r="AE6" s="174"/>
      <c r="AF6" s="175"/>
      <c r="AG6" s="175"/>
      <c r="AH6" s="175"/>
      <c r="AI6" s="176"/>
      <c r="AJ6" s="180"/>
      <c r="AK6" s="181"/>
      <c r="AL6" s="182"/>
      <c r="AM6" s="92"/>
      <c r="AN6" s="87"/>
      <c r="AO6" s="87"/>
      <c r="AP6" s="88"/>
      <c r="AQ6" s="87"/>
      <c r="AR6" s="87"/>
      <c r="AS6" s="87"/>
      <c r="AT6" s="87"/>
      <c r="AU6" s="87"/>
      <c r="AV6" s="88"/>
      <c r="AW6" s="183"/>
      <c r="AX6" s="184"/>
      <c r="AY6" s="184"/>
      <c r="AZ6" s="184"/>
      <c r="BA6" s="184"/>
      <c r="BB6" s="184"/>
      <c r="BC6" s="184"/>
      <c r="BD6" s="184"/>
      <c r="BE6" s="184"/>
      <c r="BF6" s="184"/>
      <c r="BG6" s="185"/>
    </row>
    <row r="7" spans="1:59">
      <c r="A7" s="89"/>
      <c r="B7" s="91"/>
      <c r="C7" s="164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7"/>
      <c r="O7" s="164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7"/>
      <c r="AA7" s="89"/>
      <c r="AB7" s="91"/>
      <c r="AC7" s="89"/>
      <c r="AD7" s="91"/>
      <c r="AE7" s="177"/>
      <c r="AF7" s="178"/>
      <c r="AG7" s="178"/>
      <c r="AH7" s="178"/>
      <c r="AI7" s="179"/>
      <c r="AJ7" s="180"/>
      <c r="AK7" s="181"/>
      <c r="AL7" s="182"/>
      <c r="AM7" s="89"/>
      <c r="AN7" s="90"/>
      <c r="AO7" s="90"/>
      <c r="AP7" s="91"/>
      <c r="AQ7" s="90"/>
      <c r="AR7" s="90"/>
      <c r="AS7" s="90"/>
      <c r="AT7" s="90"/>
      <c r="AU7" s="90"/>
      <c r="AV7" s="91"/>
      <c r="AW7" s="183"/>
      <c r="AX7" s="184"/>
      <c r="AY7" s="184"/>
      <c r="AZ7" s="184"/>
      <c r="BA7" s="184"/>
      <c r="BB7" s="184"/>
      <c r="BC7" s="184"/>
      <c r="BD7" s="184"/>
      <c r="BE7" s="184"/>
      <c r="BF7" s="184"/>
      <c r="BG7" s="185"/>
    </row>
    <row r="8" spans="1:59">
      <c r="A8" s="92"/>
      <c r="B8" s="88"/>
      <c r="C8" s="162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6"/>
      <c r="O8" s="162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6"/>
      <c r="AA8" s="92"/>
      <c r="AB8" s="88"/>
      <c r="AC8" s="92"/>
      <c r="AD8" s="88"/>
      <c r="AE8" s="174"/>
      <c r="AF8" s="175"/>
      <c r="AG8" s="175"/>
      <c r="AH8" s="175"/>
      <c r="AI8" s="176"/>
      <c r="AJ8" s="180"/>
      <c r="AK8" s="181"/>
      <c r="AL8" s="182"/>
      <c r="AM8" s="92"/>
      <c r="AN8" s="87"/>
      <c r="AO8" s="87"/>
      <c r="AP8" s="88"/>
      <c r="AQ8" s="87"/>
      <c r="AR8" s="87"/>
      <c r="AS8" s="87"/>
      <c r="AT8" s="87"/>
      <c r="AU8" s="87"/>
      <c r="AV8" s="88"/>
      <c r="AW8" s="183"/>
      <c r="AX8" s="184"/>
      <c r="AY8" s="184"/>
      <c r="AZ8" s="184"/>
      <c r="BA8" s="184"/>
      <c r="BB8" s="184"/>
      <c r="BC8" s="184"/>
      <c r="BD8" s="184"/>
      <c r="BE8" s="184"/>
      <c r="BF8" s="184"/>
      <c r="BG8" s="185"/>
    </row>
    <row r="9" spans="1:59">
      <c r="A9" s="89"/>
      <c r="B9" s="91"/>
      <c r="C9" s="164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7"/>
      <c r="O9" s="164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7"/>
      <c r="AA9" s="89"/>
      <c r="AB9" s="91"/>
      <c r="AC9" s="89"/>
      <c r="AD9" s="91"/>
      <c r="AE9" s="177"/>
      <c r="AF9" s="178"/>
      <c r="AG9" s="178"/>
      <c r="AH9" s="178"/>
      <c r="AI9" s="179"/>
      <c r="AJ9" s="180"/>
      <c r="AK9" s="181"/>
      <c r="AL9" s="182"/>
      <c r="AM9" s="89"/>
      <c r="AN9" s="90"/>
      <c r="AO9" s="90"/>
      <c r="AP9" s="91"/>
      <c r="AQ9" s="90"/>
      <c r="AR9" s="90"/>
      <c r="AS9" s="90"/>
      <c r="AT9" s="90"/>
      <c r="AU9" s="90"/>
      <c r="AV9" s="91"/>
      <c r="AW9" s="183"/>
      <c r="AX9" s="184"/>
      <c r="AY9" s="184"/>
      <c r="AZ9" s="184"/>
      <c r="BA9" s="184"/>
      <c r="BB9" s="184"/>
      <c r="BC9" s="184"/>
      <c r="BD9" s="184"/>
      <c r="BE9" s="184"/>
      <c r="BF9" s="184"/>
      <c r="BG9" s="185"/>
    </row>
    <row r="10" spans="1:59">
      <c r="A10" s="92"/>
      <c r="B10" s="88"/>
      <c r="C10" s="81"/>
      <c r="D10" s="82"/>
      <c r="E10" s="82"/>
      <c r="F10" s="82"/>
      <c r="G10" s="82"/>
      <c r="H10" s="122"/>
      <c r="I10" s="163"/>
      <c r="J10" s="163"/>
      <c r="K10" s="163"/>
      <c r="L10" s="163"/>
      <c r="M10" s="163"/>
      <c r="N10" s="166"/>
      <c r="O10" s="162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6"/>
      <c r="AA10" s="92"/>
      <c r="AB10" s="88"/>
      <c r="AC10" s="92"/>
      <c r="AD10" s="88"/>
      <c r="AE10" s="174"/>
      <c r="AF10" s="175"/>
      <c r="AG10" s="175"/>
      <c r="AH10" s="175"/>
      <c r="AI10" s="176"/>
      <c r="AJ10" s="180"/>
      <c r="AK10" s="181"/>
      <c r="AL10" s="182"/>
      <c r="AM10" s="92"/>
      <c r="AN10" s="87"/>
      <c r="AO10" s="87"/>
      <c r="AP10" s="88"/>
      <c r="AQ10" s="87"/>
      <c r="AR10" s="87"/>
      <c r="AS10" s="87"/>
      <c r="AT10" s="87"/>
      <c r="AU10" s="87"/>
      <c r="AV10" s="88"/>
      <c r="AW10" s="183"/>
      <c r="AX10" s="184"/>
      <c r="AY10" s="184"/>
      <c r="AZ10" s="184"/>
      <c r="BA10" s="184"/>
      <c r="BB10" s="184"/>
      <c r="BC10" s="184"/>
      <c r="BD10" s="184"/>
      <c r="BE10" s="184"/>
      <c r="BF10" s="184"/>
      <c r="BG10" s="185"/>
    </row>
    <row r="11" spans="1:59">
      <c r="A11" s="89"/>
      <c r="B11" s="91"/>
      <c r="C11" s="84"/>
      <c r="D11" s="85"/>
      <c r="E11" s="85"/>
      <c r="F11" s="85"/>
      <c r="G11" s="85"/>
      <c r="H11" s="123"/>
      <c r="I11" s="165"/>
      <c r="J11" s="165"/>
      <c r="K11" s="165"/>
      <c r="L11" s="165"/>
      <c r="M11" s="165"/>
      <c r="N11" s="167"/>
      <c r="O11" s="164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7"/>
      <c r="AA11" s="89"/>
      <c r="AB11" s="91"/>
      <c r="AC11" s="89"/>
      <c r="AD11" s="91"/>
      <c r="AE11" s="177"/>
      <c r="AF11" s="178"/>
      <c r="AG11" s="178"/>
      <c r="AH11" s="178"/>
      <c r="AI11" s="179"/>
      <c r="AJ11" s="180"/>
      <c r="AK11" s="181"/>
      <c r="AL11" s="182"/>
      <c r="AM11" s="89"/>
      <c r="AN11" s="90"/>
      <c r="AO11" s="90"/>
      <c r="AP11" s="91"/>
      <c r="AQ11" s="90"/>
      <c r="AR11" s="90"/>
      <c r="AS11" s="90"/>
      <c r="AT11" s="90"/>
      <c r="AU11" s="90"/>
      <c r="AV11" s="91"/>
      <c r="AW11" s="183"/>
      <c r="AX11" s="184"/>
      <c r="AY11" s="184"/>
      <c r="AZ11" s="184"/>
      <c r="BA11" s="184"/>
      <c r="BB11" s="184"/>
      <c r="BC11" s="184"/>
      <c r="BD11" s="184"/>
      <c r="BE11" s="184"/>
      <c r="BF11" s="184"/>
      <c r="BG11" s="185"/>
    </row>
    <row r="12" spans="1:59">
      <c r="A12" s="92"/>
      <c r="B12" s="88"/>
      <c r="C12" s="81"/>
      <c r="D12" s="82"/>
      <c r="E12" s="82"/>
      <c r="F12" s="82"/>
      <c r="G12" s="82"/>
      <c r="H12" s="122"/>
      <c r="I12" s="163"/>
      <c r="J12" s="163"/>
      <c r="K12" s="163"/>
      <c r="L12" s="163"/>
      <c r="M12" s="163"/>
      <c r="N12" s="166"/>
      <c r="O12" s="162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6"/>
      <c r="AA12" s="92"/>
      <c r="AB12" s="88"/>
      <c r="AC12" s="92"/>
      <c r="AD12" s="88"/>
      <c r="AE12" s="174"/>
      <c r="AF12" s="175"/>
      <c r="AG12" s="175"/>
      <c r="AH12" s="175"/>
      <c r="AI12" s="176"/>
      <c r="AJ12" s="180"/>
      <c r="AK12" s="181"/>
      <c r="AL12" s="182"/>
      <c r="AM12" s="92"/>
      <c r="AN12" s="87"/>
      <c r="AO12" s="87"/>
      <c r="AP12" s="88"/>
      <c r="AQ12" s="87"/>
      <c r="AR12" s="87"/>
      <c r="AS12" s="87"/>
      <c r="AT12" s="87"/>
      <c r="AU12" s="87"/>
      <c r="AV12" s="88"/>
      <c r="AW12" s="183"/>
      <c r="AX12" s="184"/>
      <c r="AY12" s="184"/>
      <c r="AZ12" s="184"/>
      <c r="BA12" s="184"/>
      <c r="BB12" s="184"/>
      <c r="BC12" s="184"/>
      <c r="BD12" s="184"/>
      <c r="BE12" s="184"/>
      <c r="BF12" s="184"/>
      <c r="BG12" s="185"/>
    </row>
    <row r="13" spans="1:59">
      <c r="A13" s="89"/>
      <c r="B13" s="91"/>
      <c r="C13" s="84"/>
      <c r="D13" s="85"/>
      <c r="E13" s="85"/>
      <c r="F13" s="85"/>
      <c r="G13" s="85"/>
      <c r="H13" s="123"/>
      <c r="I13" s="165"/>
      <c r="J13" s="165"/>
      <c r="K13" s="165"/>
      <c r="L13" s="165"/>
      <c r="M13" s="165"/>
      <c r="N13" s="167"/>
      <c r="O13" s="164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7"/>
      <c r="AA13" s="89"/>
      <c r="AB13" s="91"/>
      <c r="AC13" s="89"/>
      <c r="AD13" s="91"/>
      <c r="AE13" s="177"/>
      <c r="AF13" s="178"/>
      <c r="AG13" s="178"/>
      <c r="AH13" s="178"/>
      <c r="AI13" s="179"/>
      <c r="AJ13" s="180"/>
      <c r="AK13" s="181"/>
      <c r="AL13" s="182"/>
      <c r="AM13" s="89"/>
      <c r="AN13" s="90"/>
      <c r="AO13" s="90"/>
      <c r="AP13" s="91"/>
      <c r="AQ13" s="90"/>
      <c r="AR13" s="90"/>
      <c r="AS13" s="90"/>
      <c r="AT13" s="90"/>
      <c r="AU13" s="90"/>
      <c r="AV13" s="91"/>
      <c r="AW13" s="183"/>
      <c r="AX13" s="184"/>
      <c r="AY13" s="184"/>
      <c r="AZ13" s="184"/>
      <c r="BA13" s="184"/>
      <c r="BB13" s="184"/>
      <c r="BC13" s="184"/>
      <c r="BD13" s="184"/>
      <c r="BE13" s="184"/>
      <c r="BF13" s="184"/>
      <c r="BG13" s="185"/>
    </row>
    <row r="14" spans="1:59">
      <c r="A14" s="92"/>
      <c r="B14" s="88"/>
      <c r="C14" s="81"/>
      <c r="D14" s="82"/>
      <c r="E14" s="82"/>
      <c r="F14" s="82"/>
      <c r="G14" s="82"/>
      <c r="H14" s="122"/>
      <c r="I14" s="163"/>
      <c r="J14" s="163"/>
      <c r="K14" s="163"/>
      <c r="L14" s="163"/>
      <c r="M14" s="163"/>
      <c r="N14" s="166"/>
      <c r="O14" s="162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6"/>
      <c r="AA14" s="92"/>
      <c r="AB14" s="88"/>
      <c r="AC14" s="92"/>
      <c r="AD14" s="88"/>
      <c r="AE14" s="174"/>
      <c r="AF14" s="175"/>
      <c r="AG14" s="175"/>
      <c r="AH14" s="175"/>
      <c r="AI14" s="176"/>
      <c r="AJ14" s="180"/>
      <c r="AK14" s="181"/>
      <c r="AL14" s="182"/>
      <c r="AM14" s="92"/>
      <c r="AN14" s="87"/>
      <c r="AO14" s="87"/>
      <c r="AP14" s="88"/>
      <c r="AQ14" s="87"/>
      <c r="AR14" s="87"/>
      <c r="AS14" s="87"/>
      <c r="AT14" s="87"/>
      <c r="AU14" s="87"/>
      <c r="AV14" s="88"/>
      <c r="AW14" s="183"/>
      <c r="AX14" s="184"/>
      <c r="AY14" s="184"/>
      <c r="AZ14" s="184"/>
      <c r="BA14" s="184"/>
      <c r="BB14" s="184"/>
      <c r="BC14" s="184"/>
      <c r="BD14" s="184"/>
      <c r="BE14" s="184"/>
      <c r="BF14" s="184"/>
      <c r="BG14" s="185"/>
    </row>
    <row r="15" spans="1:59">
      <c r="A15" s="89"/>
      <c r="B15" s="91"/>
      <c r="C15" s="84"/>
      <c r="D15" s="85"/>
      <c r="E15" s="85"/>
      <c r="F15" s="85"/>
      <c r="G15" s="85"/>
      <c r="H15" s="123"/>
      <c r="I15" s="165"/>
      <c r="J15" s="165"/>
      <c r="K15" s="165"/>
      <c r="L15" s="165"/>
      <c r="M15" s="165"/>
      <c r="N15" s="167"/>
      <c r="O15" s="164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7"/>
      <c r="AA15" s="89"/>
      <c r="AB15" s="91"/>
      <c r="AC15" s="89"/>
      <c r="AD15" s="91"/>
      <c r="AE15" s="177"/>
      <c r="AF15" s="178"/>
      <c r="AG15" s="178"/>
      <c r="AH15" s="178"/>
      <c r="AI15" s="179"/>
      <c r="AJ15" s="180"/>
      <c r="AK15" s="181"/>
      <c r="AL15" s="182"/>
      <c r="AM15" s="89"/>
      <c r="AN15" s="90"/>
      <c r="AO15" s="90"/>
      <c r="AP15" s="91"/>
      <c r="AQ15" s="90"/>
      <c r="AR15" s="90"/>
      <c r="AS15" s="90"/>
      <c r="AT15" s="90"/>
      <c r="AU15" s="90"/>
      <c r="AV15" s="91"/>
      <c r="AW15" s="183"/>
      <c r="AX15" s="184"/>
      <c r="AY15" s="184"/>
      <c r="AZ15" s="184"/>
      <c r="BA15" s="184"/>
      <c r="BB15" s="184"/>
      <c r="BC15" s="184"/>
      <c r="BD15" s="184"/>
      <c r="BE15" s="184"/>
      <c r="BF15" s="184"/>
      <c r="BG15" s="185"/>
    </row>
    <row r="16" spans="1:59">
      <c r="A16" s="92"/>
      <c r="B16" s="88"/>
      <c r="C16" s="81"/>
      <c r="D16" s="82"/>
      <c r="E16" s="82"/>
      <c r="F16" s="82"/>
      <c r="G16" s="82"/>
      <c r="H16" s="122"/>
      <c r="I16" s="163"/>
      <c r="J16" s="163"/>
      <c r="K16" s="163"/>
      <c r="L16" s="163"/>
      <c r="M16" s="163"/>
      <c r="N16" s="166"/>
      <c r="O16" s="162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6"/>
      <c r="AA16" s="92"/>
      <c r="AB16" s="88"/>
      <c r="AC16" s="92"/>
      <c r="AD16" s="88"/>
      <c r="AE16" s="174"/>
      <c r="AF16" s="175"/>
      <c r="AG16" s="175"/>
      <c r="AH16" s="175"/>
      <c r="AI16" s="176"/>
      <c r="AJ16" s="180"/>
      <c r="AK16" s="181"/>
      <c r="AL16" s="182"/>
      <c r="AM16" s="92"/>
      <c r="AN16" s="87"/>
      <c r="AO16" s="87"/>
      <c r="AP16" s="88"/>
      <c r="AQ16" s="87"/>
      <c r="AR16" s="87"/>
      <c r="AS16" s="87"/>
      <c r="AT16" s="87"/>
      <c r="AU16" s="87"/>
      <c r="AV16" s="88"/>
      <c r="AW16" s="183"/>
      <c r="AX16" s="184"/>
      <c r="AY16" s="184"/>
      <c r="AZ16" s="184"/>
      <c r="BA16" s="184"/>
      <c r="BB16" s="184"/>
      <c r="BC16" s="184"/>
      <c r="BD16" s="184"/>
      <c r="BE16" s="184"/>
      <c r="BF16" s="184"/>
      <c r="BG16" s="185"/>
    </row>
    <row r="17" spans="1:59">
      <c r="A17" s="89"/>
      <c r="B17" s="91"/>
      <c r="C17" s="84"/>
      <c r="D17" s="85"/>
      <c r="E17" s="85"/>
      <c r="F17" s="85"/>
      <c r="G17" s="85"/>
      <c r="H17" s="123"/>
      <c r="I17" s="165"/>
      <c r="J17" s="165"/>
      <c r="K17" s="165"/>
      <c r="L17" s="165"/>
      <c r="M17" s="165"/>
      <c r="N17" s="167"/>
      <c r="O17" s="164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7"/>
      <c r="AA17" s="89"/>
      <c r="AB17" s="91"/>
      <c r="AC17" s="89"/>
      <c r="AD17" s="91"/>
      <c r="AE17" s="177"/>
      <c r="AF17" s="178"/>
      <c r="AG17" s="178"/>
      <c r="AH17" s="178"/>
      <c r="AI17" s="179"/>
      <c r="AJ17" s="180"/>
      <c r="AK17" s="181"/>
      <c r="AL17" s="182"/>
      <c r="AM17" s="89"/>
      <c r="AN17" s="90"/>
      <c r="AO17" s="90"/>
      <c r="AP17" s="91"/>
      <c r="AQ17" s="90"/>
      <c r="AR17" s="90"/>
      <c r="AS17" s="90"/>
      <c r="AT17" s="90"/>
      <c r="AU17" s="90"/>
      <c r="AV17" s="91"/>
      <c r="AW17" s="183"/>
      <c r="AX17" s="184"/>
      <c r="AY17" s="184"/>
      <c r="AZ17" s="184"/>
      <c r="BA17" s="184"/>
      <c r="BB17" s="184"/>
      <c r="BC17" s="184"/>
      <c r="BD17" s="184"/>
      <c r="BE17" s="184"/>
      <c r="BF17" s="184"/>
      <c r="BG17" s="185"/>
    </row>
    <row r="18" spans="1:59">
      <c r="A18" s="92"/>
      <c r="B18" s="88"/>
      <c r="C18" s="81"/>
      <c r="D18" s="82"/>
      <c r="E18" s="82"/>
      <c r="F18" s="82"/>
      <c r="G18" s="82"/>
      <c r="H18" s="122"/>
      <c r="I18" s="163"/>
      <c r="J18" s="163"/>
      <c r="K18" s="163"/>
      <c r="L18" s="163"/>
      <c r="M18" s="163"/>
      <c r="N18" s="166"/>
      <c r="O18" s="162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6"/>
      <c r="AA18" s="92"/>
      <c r="AB18" s="88"/>
      <c r="AC18" s="92"/>
      <c r="AD18" s="88"/>
      <c r="AE18" s="174"/>
      <c r="AF18" s="175"/>
      <c r="AG18" s="175"/>
      <c r="AH18" s="175"/>
      <c r="AI18" s="176"/>
      <c r="AJ18" s="180"/>
      <c r="AK18" s="181"/>
      <c r="AL18" s="182"/>
      <c r="AM18" s="92"/>
      <c r="AN18" s="87"/>
      <c r="AO18" s="87"/>
      <c r="AP18" s="88"/>
      <c r="AQ18" s="87"/>
      <c r="AR18" s="87"/>
      <c r="AS18" s="87"/>
      <c r="AT18" s="87"/>
      <c r="AU18" s="87"/>
      <c r="AV18" s="88"/>
      <c r="AW18" s="183"/>
      <c r="AX18" s="184"/>
      <c r="AY18" s="184"/>
      <c r="AZ18" s="184"/>
      <c r="BA18" s="184"/>
      <c r="BB18" s="184"/>
      <c r="BC18" s="184"/>
      <c r="BD18" s="184"/>
      <c r="BE18" s="184"/>
      <c r="BF18" s="184"/>
      <c r="BG18" s="185"/>
    </row>
    <row r="19" spans="1:59">
      <c r="A19" s="89"/>
      <c r="B19" s="91"/>
      <c r="C19" s="84"/>
      <c r="D19" s="85"/>
      <c r="E19" s="85"/>
      <c r="F19" s="85"/>
      <c r="G19" s="85"/>
      <c r="H19" s="123"/>
      <c r="I19" s="165"/>
      <c r="J19" s="165"/>
      <c r="K19" s="165"/>
      <c r="L19" s="165"/>
      <c r="M19" s="165"/>
      <c r="N19" s="167"/>
      <c r="O19" s="164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7"/>
      <c r="AA19" s="89"/>
      <c r="AB19" s="91"/>
      <c r="AC19" s="89"/>
      <c r="AD19" s="91"/>
      <c r="AE19" s="177"/>
      <c r="AF19" s="178"/>
      <c r="AG19" s="178"/>
      <c r="AH19" s="178"/>
      <c r="AI19" s="179"/>
      <c r="AJ19" s="180"/>
      <c r="AK19" s="181"/>
      <c r="AL19" s="182"/>
      <c r="AM19" s="89"/>
      <c r="AN19" s="90"/>
      <c r="AO19" s="90"/>
      <c r="AP19" s="91"/>
      <c r="AQ19" s="90"/>
      <c r="AR19" s="90"/>
      <c r="AS19" s="90"/>
      <c r="AT19" s="90"/>
      <c r="AU19" s="90"/>
      <c r="AV19" s="91"/>
      <c r="AW19" s="183"/>
      <c r="AX19" s="184"/>
      <c r="AY19" s="184"/>
      <c r="AZ19" s="184"/>
      <c r="BA19" s="184"/>
      <c r="BB19" s="184"/>
      <c r="BC19" s="184"/>
      <c r="BD19" s="184"/>
      <c r="BE19" s="184"/>
      <c r="BF19" s="184"/>
      <c r="BG19" s="185"/>
    </row>
    <row r="20" spans="1:59">
      <c r="A20" s="92"/>
      <c r="B20" s="88"/>
      <c r="C20" s="81"/>
      <c r="D20" s="82"/>
      <c r="E20" s="82"/>
      <c r="F20" s="82"/>
      <c r="G20" s="82"/>
      <c r="H20" s="122"/>
      <c r="I20" s="163"/>
      <c r="J20" s="163"/>
      <c r="K20" s="163"/>
      <c r="L20" s="163"/>
      <c r="M20" s="163"/>
      <c r="N20" s="166"/>
      <c r="O20" s="162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6"/>
      <c r="AA20" s="92"/>
      <c r="AB20" s="88"/>
      <c r="AC20" s="92"/>
      <c r="AD20" s="88"/>
      <c r="AE20" s="174"/>
      <c r="AF20" s="175"/>
      <c r="AG20" s="175"/>
      <c r="AH20" s="175"/>
      <c r="AI20" s="176"/>
      <c r="AJ20" s="180"/>
      <c r="AK20" s="181"/>
      <c r="AL20" s="182"/>
      <c r="AM20" s="92"/>
      <c r="AN20" s="87"/>
      <c r="AO20" s="87"/>
      <c r="AP20" s="88"/>
      <c r="AQ20" s="87"/>
      <c r="AR20" s="87"/>
      <c r="AS20" s="87"/>
      <c r="AT20" s="87"/>
      <c r="AU20" s="87"/>
      <c r="AV20" s="88"/>
      <c r="AW20" s="183"/>
      <c r="AX20" s="184"/>
      <c r="AY20" s="184"/>
      <c r="AZ20" s="184"/>
      <c r="BA20" s="184"/>
      <c r="BB20" s="184"/>
      <c r="BC20" s="184"/>
      <c r="BD20" s="184"/>
      <c r="BE20" s="184"/>
      <c r="BF20" s="184"/>
      <c r="BG20" s="185"/>
    </row>
    <row r="21" spans="1:59">
      <c r="A21" s="89"/>
      <c r="B21" s="91"/>
      <c r="C21" s="84"/>
      <c r="D21" s="85"/>
      <c r="E21" s="85"/>
      <c r="F21" s="85"/>
      <c r="G21" s="85"/>
      <c r="H21" s="123"/>
      <c r="I21" s="165"/>
      <c r="J21" s="165"/>
      <c r="K21" s="165"/>
      <c r="L21" s="165"/>
      <c r="M21" s="165"/>
      <c r="N21" s="167"/>
      <c r="O21" s="164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7"/>
      <c r="AA21" s="89"/>
      <c r="AB21" s="91"/>
      <c r="AC21" s="89"/>
      <c r="AD21" s="91"/>
      <c r="AE21" s="177"/>
      <c r="AF21" s="178"/>
      <c r="AG21" s="178"/>
      <c r="AH21" s="178"/>
      <c r="AI21" s="179"/>
      <c r="AJ21" s="180"/>
      <c r="AK21" s="181"/>
      <c r="AL21" s="182"/>
      <c r="AM21" s="89"/>
      <c r="AN21" s="90"/>
      <c r="AO21" s="90"/>
      <c r="AP21" s="91"/>
      <c r="AQ21" s="90"/>
      <c r="AR21" s="90"/>
      <c r="AS21" s="90"/>
      <c r="AT21" s="90"/>
      <c r="AU21" s="90"/>
      <c r="AV21" s="91"/>
      <c r="AW21" s="183"/>
      <c r="AX21" s="184"/>
      <c r="AY21" s="184"/>
      <c r="AZ21" s="184"/>
      <c r="BA21" s="184"/>
      <c r="BB21" s="184"/>
      <c r="BC21" s="184"/>
      <c r="BD21" s="184"/>
      <c r="BE21" s="184"/>
      <c r="BF21" s="184"/>
      <c r="BG21" s="185"/>
    </row>
    <row r="22" spans="1:59">
      <c r="A22" s="92"/>
      <c r="B22" s="88"/>
      <c r="C22" s="81"/>
      <c r="D22" s="82"/>
      <c r="E22" s="82"/>
      <c r="F22" s="82"/>
      <c r="G22" s="82"/>
      <c r="H22" s="122"/>
      <c r="I22" s="163"/>
      <c r="J22" s="163"/>
      <c r="K22" s="163"/>
      <c r="L22" s="163"/>
      <c r="M22" s="163"/>
      <c r="N22" s="166"/>
      <c r="O22" s="162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6"/>
      <c r="AA22" s="92"/>
      <c r="AB22" s="88"/>
      <c r="AC22" s="92"/>
      <c r="AD22" s="88"/>
      <c r="AE22" s="174"/>
      <c r="AF22" s="175"/>
      <c r="AG22" s="175"/>
      <c r="AH22" s="175"/>
      <c r="AI22" s="176"/>
      <c r="AJ22" s="180"/>
      <c r="AK22" s="181"/>
      <c r="AL22" s="182"/>
      <c r="AM22" s="92"/>
      <c r="AN22" s="87"/>
      <c r="AO22" s="87"/>
      <c r="AP22" s="88"/>
      <c r="AQ22" s="87"/>
      <c r="AR22" s="87"/>
      <c r="AS22" s="87"/>
      <c r="AT22" s="87"/>
      <c r="AU22" s="87"/>
      <c r="AV22" s="88"/>
      <c r="AW22" s="183"/>
      <c r="AX22" s="184"/>
      <c r="AY22" s="184"/>
      <c r="AZ22" s="184"/>
      <c r="BA22" s="184"/>
      <c r="BB22" s="184"/>
      <c r="BC22" s="184"/>
      <c r="BD22" s="184"/>
      <c r="BE22" s="184"/>
      <c r="BF22" s="184"/>
      <c r="BG22" s="185"/>
    </row>
    <row r="23" spans="1:59">
      <c r="A23" s="89"/>
      <c r="B23" s="91"/>
      <c r="C23" s="84"/>
      <c r="D23" s="85"/>
      <c r="E23" s="85"/>
      <c r="F23" s="85"/>
      <c r="G23" s="85"/>
      <c r="H23" s="123"/>
      <c r="I23" s="165"/>
      <c r="J23" s="165"/>
      <c r="K23" s="165"/>
      <c r="L23" s="165"/>
      <c r="M23" s="165"/>
      <c r="N23" s="167"/>
      <c r="O23" s="164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7"/>
      <c r="AA23" s="89"/>
      <c r="AB23" s="91"/>
      <c r="AC23" s="89"/>
      <c r="AD23" s="91"/>
      <c r="AE23" s="177"/>
      <c r="AF23" s="178"/>
      <c r="AG23" s="178"/>
      <c r="AH23" s="178"/>
      <c r="AI23" s="179"/>
      <c r="AJ23" s="180"/>
      <c r="AK23" s="181"/>
      <c r="AL23" s="182"/>
      <c r="AM23" s="89"/>
      <c r="AN23" s="90"/>
      <c r="AO23" s="90"/>
      <c r="AP23" s="91"/>
      <c r="AQ23" s="90"/>
      <c r="AR23" s="90"/>
      <c r="AS23" s="90"/>
      <c r="AT23" s="90"/>
      <c r="AU23" s="90"/>
      <c r="AV23" s="91"/>
      <c r="AW23" s="183"/>
      <c r="AX23" s="184"/>
      <c r="AY23" s="184"/>
      <c r="AZ23" s="184"/>
      <c r="BA23" s="184"/>
      <c r="BB23" s="184"/>
      <c r="BC23" s="184"/>
      <c r="BD23" s="184"/>
      <c r="BE23" s="184"/>
      <c r="BF23" s="184"/>
      <c r="BG23" s="185"/>
    </row>
    <row r="24" spans="1:59">
      <c r="A24" s="92"/>
      <c r="B24" s="88"/>
      <c r="C24" s="81"/>
      <c r="D24" s="82"/>
      <c r="E24" s="82"/>
      <c r="F24" s="82"/>
      <c r="G24" s="82"/>
      <c r="H24" s="122"/>
      <c r="I24" s="163"/>
      <c r="J24" s="163"/>
      <c r="K24" s="163"/>
      <c r="L24" s="163"/>
      <c r="M24" s="163"/>
      <c r="N24" s="166"/>
      <c r="O24" s="162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6"/>
      <c r="AA24" s="92"/>
      <c r="AB24" s="88"/>
      <c r="AC24" s="92"/>
      <c r="AD24" s="88"/>
      <c r="AE24" s="174"/>
      <c r="AF24" s="175"/>
      <c r="AG24" s="175"/>
      <c r="AH24" s="175"/>
      <c r="AI24" s="176"/>
      <c r="AJ24" s="180"/>
      <c r="AK24" s="181"/>
      <c r="AL24" s="182"/>
      <c r="AM24" s="92"/>
      <c r="AN24" s="87"/>
      <c r="AO24" s="87"/>
      <c r="AP24" s="88"/>
      <c r="AQ24" s="87"/>
      <c r="AR24" s="87"/>
      <c r="AS24" s="87"/>
      <c r="AT24" s="87"/>
      <c r="AU24" s="87"/>
      <c r="AV24" s="88"/>
      <c r="AW24" s="183"/>
      <c r="AX24" s="184"/>
      <c r="AY24" s="184"/>
      <c r="AZ24" s="184"/>
      <c r="BA24" s="184"/>
      <c r="BB24" s="184"/>
      <c r="BC24" s="184"/>
      <c r="BD24" s="184"/>
      <c r="BE24" s="184"/>
      <c r="BF24" s="184"/>
      <c r="BG24" s="185"/>
    </row>
    <row r="25" spans="1:59">
      <c r="A25" s="89"/>
      <c r="B25" s="91"/>
      <c r="C25" s="84"/>
      <c r="D25" s="85"/>
      <c r="E25" s="85"/>
      <c r="F25" s="85"/>
      <c r="G25" s="85"/>
      <c r="H25" s="123"/>
      <c r="I25" s="165"/>
      <c r="J25" s="165"/>
      <c r="K25" s="165"/>
      <c r="L25" s="165"/>
      <c r="M25" s="165"/>
      <c r="N25" s="167"/>
      <c r="O25" s="164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7"/>
      <c r="AA25" s="89"/>
      <c r="AB25" s="91"/>
      <c r="AC25" s="89"/>
      <c r="AD25" s="91"/>
      <c r="AE25" s="177"/>
      <c r="AF25" s="178"/>
      <c r="AG25" s="178"/>
      <c r="AH25" s="178"/>
      <c r="AI25" s="179"/>
      <c r="AJ25" s="180"/>
      <c r="AK25" s="181"/>
      <c r="AL25" s="182"/>
      <c r="AM25" s="89"/>
      <c r="AN25" s="90"/>
      <c r="AO25" s="90"/>
      <c r="AP25" s="91"/>
      <c r="AQ25" s="90"/>
      <c r="AR25" s="90"/>
      <c r="AS25" s="90"/>
      <c r="AT25" s="90"/>
      <c r="AU25" s="90"/>
      <c r="AV25" s="91"/>
      <c r="AW25" s="183"/>
      <c r="AX25" s="184"/>
      <c r="AY25" s="184"/>
      <c r="AZ25" s="184"/>
      <c r="BA25" s="184"/>
      <c r="BB25" s="184"/>
      <c r="BC25" s="184"/>
      <c r="BD25" s="184"/>
      <c r="BE25" s="184"/>
      <c r="BF25" s="184"/>
      <c r="BG25" s="185"/>
    </row>
    <row r="26" spans="1:59">
      <c r="A26" s="92"/>
      <c r="B26" s="88"/>
      <c r="C26" s="81"/>
      <c r="D26" s="82"/>
      <c r="E26" s="82"/>
      <c r="F26" s="82"/>
      <c r="G26" s="82"/>
      <c r="H26" s="122"/>
      <c r="I26" s="163"/>
      <c r="J26" s="163"/>
      <c r="K26" s="163"/>
      <c r="L26" s="163"/>
      <c r="M26" s="163"/>
      <c r="N26" s="166"/>
      <c r="O26" s="162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6"/>
      <c r="AA26" s="92"/>
      <c r="AB26" s="88"/>
      <c r="AC26" s="92"/>
      <c r="AD26" s="88"/>
      <c r="AE26" s="174"/>
      <c r="AF26" s="175"/>
      <c r="AG26" s="175"/>
      <c r="AH26" s="175"/>
      <c r="AI26" s="176"/>
      <c r="AJ26" s="180"/>
      <c r="AK26" s="181"/>
      <c r="AL26" s="182"/>
      <c r="AM26" s="92"/>
      <c r="AN26" s="87"/>
      <c r="AO26" s="87"/>
      <c r="AP26" s="88"/>
      <c r="AQ26" s="87"/>
      <c r="AR26" s="87"/>
      <c r="AS26" s="87"/>
      <c r="AT26" s="87"/>
      <c r="AU26" s="87"/>
      <c r="AV26" s="88"/>
      <c r="AW26" s="183"/>
      <c r="AX26" s="184"/>
      <c r="AY26" s="184"/>
      <c r="AZ26" s="184"/>
      <c r="BA26" s="184"/>
      <c r="BB26" s="184"/>
      <c r="BC26" s="184"/>
      <c r="BD26" s="184"/>
      <c r="BE26" s="184"/>
      <c r="BF26" s="184"/>
      <c r="BG26" s="185"/>
    </row>
    <row r="27" spans="1:59">
      <c r="A27" s="89"/>
      <c r="B27" s="91"/>
      <c r="C27" s="84"/>
      <c r="D27" s="85"/>
      <c r="E27" s="85"/>
      <c r="F27" s="85"/>
      <c r="G27" s="85"/>
      <c r="H27" s="123"/>
      <c r="I27" s="165"/>
      <c r="J27" s="165"/>
      <c r="K27" s="165"/>
      <c r="L27" s="165"/>
      <c r="M27" s="165"/>
      <c r="N27" s="167"/>
      <c r="O27" s="164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7"/>
      <c r="AA27" s="89"/>
      <c r="AB27" s="91"/>
      <c r="AC27" s="89"/>
      <c r="AD27" s="91"/>
      <c r="AE27" s="177"/>
      <c r="AF27" s="178"/>
      <c r="AG27" s="178"/>
      <c r="AH27" s="178"/>
      <c r="AI27" s="179"/>
      <c r="AJ27" s="180"/>
      <c r="AK27" s="181"/>
      <c r="AL27" s="182"/>
      <c r="AM27" s="89"/>
      <c r="AN27" s="90"/>
      <c r="AO27" s="90"/>
      <c r="AP27" s="91"/>
      <c r="AQ27" s="90"/>
      <c r="AR27" s="90"/>
      <c r="AS27" s="90"/>
      <c r="AT27" s="90"/>
      <c r="AU27" s="90"/>
      <c r="AV27" s="91"/>
      <c r="AW27" s="183"/>
      <c r="AX27" s="184"/>
      <c r="AY27" s="184"/>
      <c r="AZ27" s="184"/>
      <c r="BA27" s="184"/>
      <c r="BB27" s="184"/>
      <c r="BC27" s="184"/>
      <c r="BD27" s="184"/>
      <c r="BE27" s="184"/>
      <c r="BF27" s="184"/>
      <c r="BG27" s="185"/>
    </row>
    <row r="28" spans="1:59">
      <c r="A28" s="92"/>
      <c r="B28" s="88"/>
      <c r="C28" s="81"/>
      <c r="D28" s="82"/>
      <c r="E28" s="82"/>
      <c r="F28" s="82"/>
      <c r="G28" s="82"/>
      <c r="H28" s="122"/>
      <c r="I28" s="163"/>
      <c r="J28" s="163"/>
      <c r="K28" s="163"/>
      <c r="L28" s="163"/>
      <c r="M28" s="163"/>
      <c r="N28" s="166"/>
      <c r="O28" s="162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6"/>
      <c r="AA28" s="92"/>
      <c r="AB28" s="88"/>
      <c r="AC28" s="92"/>
      <c r="AD28" s="88"/>
      <c r="AE28" s="174"/>
      <c r="AF28" s="175"/>
      <c r="AG28" s="175"/>
      <c r="AH28" s="175"/>
      <c r="AI28" s="176"/>
      <c r="AJ28" s="180"/>
      <c r="AK28" s="181"/>
      <c r="AL28" s="182"/>
      <c r="AM28" s="92"/>
      <c r="AN28" s="87"/>
      <c r="AO28" s="87"/>
      <c r="AP28" s="88"/>
      <c r="AQ28" s="87"/>
      <c r="AR28" s="87"/>
      <c r="AS28" s="87"/>
      <c r="AT28" s="87"/>
      <c r="AU28" s="87"/>
      <c r="AV28" s="88"/>
      <c r="AW28" s="183"/>
      <c r="AX28" s="184"/>
      <c r="AY28" s="184"/>
      <c r="AZ28" s="184"/>
      <c r="BA28" s="184"/>
      <c r="BB28" s="184"/>
      <c r="BC28" s="184"/>
      <c r="BD28" s="184"/>
      <c r="BE28" s="184"/>
      <c r="BF28" s="184"/>
      <c r="BG28" s="185"/>
    </row>
    <row r="29" spans="1:59">
      <c r="A29" s="89"/>
      <c r="B29" s="91"/>
      <c r="C29" s="84"/>
      <c r="D29" s="85"/>
      <c r="E29" s="85"/>
      <c r="F29" s="85"/>
      <c r="G29" s="85"/>
      <c r="H29" s="123"/>
      <c r="I29" s="165"/>
      <c r="J29" s="165"/>
      <c r="K29" s="165"/>
      <c r="L29" s="165"/>
      <c r="M29" s="165"/>
      <c r="N29" s="167"/>
      <c r="O29" s="164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7"/>
      <c r="AA29" s="89"/>
      <c r="AB29" s="91"/>
      <c r="AC29" s="89"/>
      <c r="AD29" s="91"/>
      <c r="AE29" s="177"/>
      <c r="AF29" s="178"/>
      <c r="AG29" s="178"/>
      <c r="AH29" s="178"/>
      <c r="AI29" s="179"/>
      <c r="AJ29" s="180"/>
      <c r="AK29" s="181"/>
      <c r="AL29" s="182"/>
      <c r="AM29" s="89"/>
      <c r="AN29" s="90"/>
      <c r="AO29" s="90"/>
      <c r="AP29" s="91"/>
      <c r="AQ29" s="90"/>
      <c r="AR29" s="90"/>
      <c r="AS29" s="90"/>
      <c r="AT29" s="90"/>
      <c r="AU29" s="90"/>
      <c r="AV29" s="91"/>
      <c r="AW29" s="183"/>
      <c r="AX29" s="184"/>
      <c r="AY29" s="184"/>
      <c r="AZ29" s="184"/>
      <c r="BA29" s="184"/>
      <c r="BB29" s="184"/>
      <c r="BC29" s="184"/>
      <c r="BD29" s="184"/>
      <c r="BE29" s="184"/>
      <c r="BF29" s="184"/>
      <c r="BG29" s="185"/>
    </row>
    <row r="30" spans="1:59">
      <c r="A30" s="92"/>
      <c r="B30" s="88"/>
      <c r="C30" s="81"/>
      <c r="D30" s="82"/>
      <c r="E30" s="82"/>
      <c r="F30" s="82"/>
      <c r="G30" s="82"/>
      <c r="H30" s="122"/>
      <c r="I30" s="163"/>
      <c r="J30" s="163"/>
      <c r="K30" s="163"/>
      <c r="L30" s="163"/>
      <c r="M30" s="163"/>
      <c r="N30" s="166"/>
      <c r="O30" s="162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6"/>
      <c r="AA30" s="92"/>
      <c r="AB30" s="88"/>
      <c r="AC30" s="92"/>
      <c r="AD30" s="88"/>
      <c r="AE30" s="174"/>
      <c r="AF30" s="175"/>
      <c r="AG30" s="175"/>
      <c r="AH30" s="175"/>
      <c r="AI30" s="176"/>
      <c r="AJ30" s="180"/>
      <c r="AK30" s="181"/>
      <c r="AL30" s="182"/>
      <c r="AM30" s="92"/>
      <c r="AN30" s="87"/>
      <c r="AO30" s="87"/>
      <c r="AP30" s="88"/>
      <c r="AQ30" s="87"/>
      <c r="AR30" s="87"/>
      <c r="AS30" s="87"/>
      <c r="AT30" s="87"/>
      <c r="AU30" s="87"/>
      <c r="AV30" s="88"/>
      <c r="AW30" s="183"/>
      <c r="AX30" s="184"/>
      <c r="AY30" s="184"/>
      <c r="AZ30" s="184"/>
      <c r="BA30" s="184"/>
      <c r="BB30" s="184"/>
      <c r="BC30" s="184"/>
      <c r="BD30" s="184"/>
      <c r="BE30" s="184"/>
      <c r="BF30" s="184"/>
      <c r="BG30" s="185"/>
    </row>
    <row r="31" spans="1:59">
      <c r="A31" s="89"/>
      <c r="B31" s="91"/>
      <c r="C31" s="84"/>
      <c r="D31" s="85"/>
      <c r="E31" s="85"/>
      <c r="F31" s="85"/>
      <c r="G31" s="85"/>
      <c r="H31" s="123"/>
      <c r="I31" s="165"/>
      <c r="J31" s="165"/>
      <c r="K31" s="165"/>
      <c r="L31" s="165"/>
      <c r="M31" s="165"/>
      <c r="N31" s="167"/>
      <c r="O31" s="164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7"/>
      <c r="AA31" s="89"/>
      <c r="AB31" s="91"/>
      <c r="AC31" s="89"/>
      <c r="AD31" s="91"/>
      <c r="AE31" s="177"/>
      <c r="AF31" s="178"/>
      <c r="AG31" s="178"/>
      <c r="AH31" s="178"/>
      <c r="AI31" s="179"/>
      <c r="AJ31" s="180"/>
      <c r="AK31" s="181"/>
      <c r="AL31" s="182"/>
      <c r="AM31" s="89"/>
      <c r="AN31" s="90"/>
      <c r="AO31" s="90"/>
      <c r="AP31" s="91"/>
      <c r="AQ31" s="90"/>
      <c r="AR31" s="90"/>
      <c r="AS31" s="90"/>
      <c r="AT31" s="90"/>
      <c r="AU31" s="90"/>
      <c r="AV31" s="91"/>
      <c r="AW31" s="183"/>
      <c r="AX31" s="184"/>
      <c r="AY31" s="184"/>
      <c r="AZ31" s="184"/>
      <c r="BA31" s="184"/>
      <c r="BB31" s="184"/>
      <c r="BC31" s="184"/>
      <c r="BD31" s="184"/>
      <c r="BE31" s="184"/>
      <c r="BF31" s="184"/>
      <c r="BG31" s="185"/>
    </row>
  </sheetData>
  <protectedRanges>
    <protectedRange sqref="A4:BG31" name="範囲1"/>
  </protectedRanges>
  <mergeCells count="181">
    <mergeCell ref="AM28:AP29"/>
    <mergeCell ref="AQ28:AV29"/>
    <mergeCell ref="AW28:BG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P31"/>
    <mergeCell ref="AQ30:AV31"/>
    <mergeCell ref="AW30:BG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  <mergeCell ref="AQ24:AV25"/>
    <mergeCell ref="AM26:AP27"/>
    <mergeCell ref="AQ26:AV27"/>
    <mergeCell ref="AM1:BG1"/>
    <mergeCell ref="AM8:AP9"/>
    <mergeCell ref="AQ8:AV9"/>
    <mergeCell ref="AM10:AP11"/>
    <mergeCell ref="AQ10:AV11"/>
    <mergeCell ref="AM12:AP13"/>
    <mergeCell ref="AQ12:AV13"/>
    <mergeCell ref="AM14:AP15"/>
    <mergeCell ref="AQ14:AV15"/>
    <mergeCell ref="AW22:BG23"/>
    <mergeCell ref="AW26:BG27"/>
    <mergeCell ref="AW24:BG25"/>
    <mergeCell ref="AM22:AP23"/>
    <mergeCell ref="AQ22:AV23"/>
    <mergeCell ref="AM24:AP25"/>
    <mergeCell ref="AW18:BG19"/>
    <mergeCell ref="AW20:BG21"/>
    <mergeCell ref="AM18:AP19"/>
    <mergeCell ref="AQ18:AV19"/>
    <mergeCell ref="AM20:AP21"/>
    <mergeCell ref="AQ20:AV21"/>
    <mergeCell ref="A24:B25"/>
    <mergeCell ref="C24:H25"/>
    <mergeCell ref="I24:N25"/>
    <mergeCell ref="O24:T25"/>
    <mergeCell ref="U24:Z25"/>
    <mergeCell ref="AA24:AB25"/>
    <mergeCell ref="AC26:AD27"/>
    <mergeCell ref="AE26:AI27"/>
    <mergeCell ref="AJ26:AL27"/>
    <mergeCell ref="AC24:AD25"/>
    <mergeCell ref="AE24:AI25"/>
    <mergeCell ref="AJ24:AL25"/>
    <mergeCell ref="A26:B27"/>
    <mergeCell ref="C26:H27"/>
    <mergeCell ref="I26:N27"/>
    <mergeCell ref="O26:T27"/>
    <mergeCell ref="U26:Z27"/>
    <mergeCell ref="AA26:AB27"/>
    <mergeCell ref="A22:B23"/>
    <mergeCell ref="C22:H23"/>
    <mergeCell ref="I22:N23"/>
    <mergeCell ref="O22:T23"/>
    <mergeCell ref="U22:Z23"/>
    <mergeCell ref="AA22:AB23"/>
    <mergeCell ref="AC22:AD23"/>
    <mergeCell ref="AE22:AI23"/>
    <mergeCell ref="AJ22:AL23"/>
    <mergeCell ref="A20:B21"/>
    <mergeCell ref="C20:H21"/>
    <mergeCell ref="I20:N21"/>
    <mergeCell ref="O20:T21"/>
    <mergeCell ref="U20:Z21"/>
    <mergeCell ref="AA20:AB21"/>
    <mergeCell ref="AC20:AD21"/>
    <mergeCell ref="AE20:AI21"/>
    <mergeCell ref="AJ20:AL21"/>
    <mergeCell ref="A18:B19"/>
    <mergeCell ref="C18:H19"/>
    <mergeCell ref="I18:N19"/>
    <mergeCell ref="O18:T19"/>
    <mergeCell ref="U18:Z19"/>
    <mergeCell ref="AA18:AB19"/>
    <mergeCell ref="AC18:AD19"/>
    <mergeCell ref="AE18:AI19"/>
    <mergeCell ref="AJ18:AL19"/>
    <mergeCell ref="AW14:BG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J16:AL17"/>
    <mergeCell ref="AW16:BG17"/>
    <mergeCell ref="AM16:AP17"/>
    <mergeCell ref="AQ16:AV17"/>
    <mergeCell ref="A14:B15"/>
    <mergeCell ref="C14:H15"/>
    <mergeCell ref="I14:N15"/>
    <mergeCell ref="O14:T15"/>
    <mergeCell ref="U14:Z15"/>
    <mergeCell ref="AA14:AB15"/>
    <mergeCell ref="AC14:AD15"/>
    <mergeCell ref="AE14:AI15"/>
    <mergeCell ref="AJ14:AL15"/>
    <mergeCell ref="AW10:BG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J12:AL13"/>
    <mergeCell ref="AW12:BG13"/>
    <mergeCell ref="A10:B11"/>
    <mergeCell ref="C10:H11"/>
    <mergeCell ref="I10:N11"/>
    <mergeCell ref="O10:T11"/>
    <mergeCell ref="U10:Z11"/>
    <mergeCell ref="AA10:AB11"/>
    <mergeCell ref="AC10:AD11"/>
    <mergeCell ref="AE10:AI11"/>
    <mergeCell ref="AJ10:AL11"/>
    <mergeCell ref="AW6:BG7"/>
    <mergeCell ref="A8:B9"/>
    <mergeCell ref="C8:H9"/>
    <mergeCell ref="I8:N9"/>
    <mergeCell ref="O8:T9"/>
    <mergeCell ref="U8:Z9"/>
    <mergeCell ref="AA8:AB9"/>
    <mergeCell ref="AC8:AD9"/>
    <mergeCell ref="AE8:AI9"/>
    <mergeCell ref="AJ8:AL9"/>
    <mergeCell ref="AW8:BG9"/>
    <mergeCell ref="AM6:AP7"/>
    <mergeCell ref="AQ6:AV7"/>
    <mergeCell ref="A6:B7"/>
    <mergeCell ref="C6:H7"/>
    <mergeCell ref="I6:N7"/>
    <mergeCell ref="O6:T7"/>
    <mergeCell ref="U6:Z7"/>
    <mergeCell ref="AA6:AB7"/>
    <mergeCell ref="AC6:AD7"/>
    <mergeCell ref="AE6:AI7"/>
    <mergeCell ref="AJ6:AL7"/>
    <mergeCell ref="AC2:AD3"/>
    <mergeCell ref="AE2:AI3"/>
    <mergeCell ref="AJ2:AL3"/>
    <mergeCell ref="AW2:BG3"/>
    <mergeCell ref="A4:B5"/>
    <mergeCell ref="C4:H5"/>
    <mergeCell ref="I4:N5"/>
    <mergeCell ref="O4:T5"/>
    <mergeCell ref="U4:Z5"/>
    <mergeCell ref="AA4:AB5"/>
    <mergeCell ref="A2:B3"/>
    <mergeCell ref="C2:H3"/>
    <mergeCell ref="I2:N3"/>
    <mergeCell ref="O2:T3"/>
    <mergeCell ref="U2:Z3"/>
    <mergeCell ref="AA2:AB3"/>
    <mergeCell ref="AC4:AD5"/>
    <mergeCell ref="AE4:AI5"/>
    <mergeCell ref="AJ4:AL5"/>
    <mergeCell ref="AW4:BG5"/>
    <mergeCell ref="AM2:AP3"/>
    <mergeCell ref="AQ2:AV3"/>
    <mergeCell ref="AM4:AP5"/>
    <mergeCell ref="AQ4:AV5"/>
  </mergeCells>
  <phoneticPr fontId="3"/>
  <conditionalFormatting sqref="A4:BG27">
    <cfRule type="cellIs" dxfId="18" priority="3" operator="notEqual">
      <formula>0</formula>
    </cfRule>
  </conditionalFormatting>
  <conditionalFormatting sqref="A28:BG31">
    <cfRule type="cellIs" dxfId="17" priority="1" operator="notEqual">
      <formula>0</formula>
    </cfRule>
  </conditionalFormatting>
  <dataValidations xWindow="768" yWindow="729" count="10">
    <dataValidation imeMode="on" allowBlank="1" showInputMessage="1" showErrorMessage="1" prompt="校名を入力してください。" sqref="AW4:BG31" xr:uid="{400DE1CA-D5B8-4445-999A-067E0A3D4E52}"/>
    <dataValidation imeMode="hiragana" allowBlank="1" showInputMessage="1" showErrorMessage="1" sqref="C4:N31" xr:uid="{FF964E60-C60A-4C6E-B35E-E95396384617}"/>
    <dataValidation type="whole" imeMode="off" allowBlank="1" showInputMessage="1" showErrorMessage="1" error="有効な数値ではありません。" prompt="0以上の数値で入力してください。_x000a_「cm」は自動で付加されるので入力不要です。" sqref="AJ4:AL31" xr:uid="{98DE8AC2-F817-4827-A61D-C0E375424238}">
      <formula1>0</formula1>
      <formula2>200</formula2>
    </dataValidation>
    <dataValidation type="list" allowBlank="1" showInputMessage="1" showErrorMessage="1" sqref="AC4:AD31" xr:uid="{660DA0EF-D3B3-478F-BE0A-1EFA0F78CFD2}">
      <formula1>"女,男"</formula1>
    </dataValidation>
    <dataValidation imeMode="fullKatakana" allowBlank="1" showInputMessage="1" showErrorMessage="1" sqref="O4:Z31" xr:uid="{47E67A19-AB83-4A56-9CB6-73C46E77569E}"/>
    <dataValidation type="list" imeMode="disabled" allowBlank="1" showInputMessage="1" showErrorMessage="1" error="有効な数値ではありません。" prompt="学年を選んでください。_x000a_男子の場合は○囲みの数字を選んでください。" sqref="AA4:AB31" xr:uid="{2CB85830-8322-4CFD-B670-73C70798DBE4}">
      <formula1>"1,①,2,②,3,③,4,④,5,⑤,6,⑥"</formula1>
    </dataValidation>
    <dataValidation type="list" allowBlank="1" showInputMessage="1" showErrorMessage="1" prompt="背番号を選んでください。_x000a_キャプテンの背番号は○囲みの数字を選んでください。" sqref="A4:B31" xr:uid="{43D53EEB-E001-425B-8D73-674864E92F46}">
      <formula1>"1,①,2,②,3,③,4,④,5,⑤,6,⑥,7,⑦,8,⑧,9,⑨,10,⑩,11,⑪,12,⑫,13,⑬,14,⑭,15,⑮,16,⑯,17,⑰,18,⑱,19,⑲"</formula1>
    </dataValidation>
    <dataValidation type="list" imeMode="on" allowBlank="1" showInputMessage="1" prompt="愛知県以外の場合は_x000a_県名を入力してください。" sqref="AM4:AP31" xr:uid="{4E82482D-4D8D-4FC8-B470-F16021A0CCF3}">
      <formula1>"愛知県"</formula1>
    </dataValidation>
    <dataValidation imeMode="on" allowBlank="1" showInputMessage="1" showErrorMessage="1" prompt="市区町村名を入力してください。" sqref="AQ4:AV31" xr:uid="{6DC79B65-9EFC-4F17-BBF3-8BC7948548F0}"/>
    <dataValidation type="custom" errorStyle="warning" imeMode="off" allowBlank="1" showInputMessage="1" showErrorMessage="1" error="メンバーIDが9桁の数字ではありません。" prompt="メンバーIDを9桁の数字で入力してください。" sqref="AE4:AI31" xr:uid="{FA4E45CE-D10C-43F0-9FA6-83A2ED202D5E}">
      <formula1>LEN(AE4)=9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J64"/>
  <sheetViews>
    <sheetView tabSelected="1" zoomScale="85" zoomScaleNormal="85" zoomScaleSheetLayoutView="100" workbookViewId="0">
      <selection activeCell="H15" sqref="H15:AD16"/>
    </sheetView>
  </sheetViews>
  <sheetFormatPr defaultColWidth="1.625" defaultRowHeight="13.5"/>
  <cols>
    <col min="1" max="58" width="1.625" style="8"/>
    <col min="59" max="59" width="1.75" style="8" customWidth="1"/>
    <col min="60" max="60" width="2.375" style="8" customWidth="1"/>
    <col min="61" max="315" width="1.625" style="8"/>
    <col min="316" max="316" width="2.125" style="8" customWidth="1"/>
    <col min="317" max="571" width="1.625" style="8"/>
    <col min="572" max="572" width="2.125" style="8" customWidth="1"/>
    <col min="573" max="827" width="1.625" style="8"/>
    <col min="828" max="828" width="2.125" style="8" customWidth="1"/>
    <col min="829" max="1083" width="1.625" style="8"/>
    <col min="1084" max="1084" width="2.125" style="8" customWidth="1"/>
    <col min="1085" max="1339" width="1.625" style="8"/>
    <col min="1340" max="1340" width="2.125" style="8" customWidth="1"/>
    <col min="1341" max="1595" width="1.625" style="8"/>
    <col min="1596" max="1596" width="2.125" style="8" customWidth="1"/>
    <col min="1597" max="1851" width="1.625" style="8"/>
    <col min="1852" max="1852" width="2.125" style="8" customWidth="1"/>
    <col min="1853" max="2107" width="1.625" style="8"/>
    <col min="2108" max="2108" width="2.125" style="8" customWidth="1"/>
    <col min="2109" max="2363" width="1.625" style="8"/>
    <col min="2364" max="2364" width="2.125" style="8" customWidth="1"/>
    <col min="2365" max="2619" width="1.625" style="8"/>
    <col min="2620" max="2620" width="2.125" style="8" customWidth="1"/>
    <col min="2621" max="2875" width="1.625" style="8"/>
    <col min="2876" max="2876" width="2.125" style="8" customWidth="1"/>
    <col min="2877" max="3131" width="1.625" style="8"/>
    <col min="3132" max="3132" width="2.125" style="8" customWidth="1"/>
    <col min="3133" max="3387" width="1.625" style="8"/>
    <col min="3388" max="3388" width="2.125" style="8" customWidth="1"/>
    <col min="3389" max="3643" width="1.625" style="8"/>
    <col min="3644" max="3644" width="2.125" style="8" customWidth="1"/>
    <col min="3645" max="3899" width="1.625" style="8"/>
    <col min="3900" max="3900" width="2.125" style="8" customWidth="1"/>
    <col min="3901" max="4155" width="1.625" style="8"/>
    <col min="4156" max="4156" width="2.125" style="8" customWidth="1"/>
    <col min="4157" max="4411" width="1.625" style="8"/>
    <col min="4412" max="4412" width="2.125" style="8" customWidth="1"/>
    <col min="4413" max="4667" width="1.625" style="8"/>
    <col min="4668" max="4668" width="2.125" style="8" customWidth="1"/>
    <col min="4669" max="4923" width="1.625" style="8"/>
    <col min="4924" max="4924" width="2.125" style="8" customWidth="1"/>
    <col min="4925" max="5179" width="1.625" style="8"/>
    <col min="5180" max="5180" width="2.125" style="8" customWidth="1"/>
    <col min="5181" max="5435" width="1.625" style="8"/>
    <col min="5436" max="5436" width="2.125" style="8" customWidth="1"/>
    <col min="5437" max="5691" width="1.625" style="8"/>
    <col min="5692" max="5692" width="2.125" style="8" customWidth="1"/>
    <col min="5693" max="5947" width="1.625" style="8"/>
    <col min="5948" max="5948" width="2.125" style="8" customWidth="1"/>
    <col min="5949" max="6203" width="1.625" style="8"/>
    <col min="6204" max="6204" width="2.125" style="8" customWidth="1"/>
    <col min="6205" max="6459" width="1.625" style="8"/>
    <col min="6460" max="6460" width="2.125" style="8" customWidth="1"/>
    <col min="6461" max="6715" width="1.625" style="8"/>
    <col min="6716" max="6716" width="2.125" style="8" customWidth="1"/>
    <col min="6717" max="6971" width="1.625" style="8"/>
    <col min="6972" max="6972" width="2.125" style="8" customWidth="1"/>
    <col min="6973" max="7227" width="1.625" style="8"/>
    <col min="7228" max="7228" width="2.125" style="8" customWidth="1"/>
    <col min="7229" max="7483" width="1.625" style="8"/>
    <col min="7484" max="7484" width="2.125" style="8" customWidth="1"/>
    <col min="7485" max="7739" width="1.625" style="8"/>
    <col min="7740" max="7740" width="2.125" style="8" customWidth="1"/>
    <col min="7741" max="7995" width="1.625" style="8"/>
    <col min="7996" max="7996" width="2.125" style="8" customWidth="1"/>
    <col min="7997" max="8251" width="1.625" style="8"/>
    <col min="8252" max="8252" width="2.125" style="8" customWidth="1"/>
    <col min="8253" max="8507" width="1.625" style="8"/>
    <col min="8508" max="8508" width="2.125" style="8" customWidth="1"/>
    <col min="8509" max="8763" width="1.625" style="8"/>
    <col min="8764" max="8764" width="2.125" style="8" customWidth="1"/>
    <col min="8765" max="9019" width="1.625" style="8"/>
    <col min="9020" max="9020" width="2.125" style="8" customWidth="1"/>
    <col min="9021" max="9275" width="1.625" style="8"/>
    <col min="9276" max="9276" width="2.125" style="8" customWidth="1"/>
    <col min="9277" max="9531" width="1.625" style="8"/>
    <col min="9532" max="9532" width="2.125" style="8" customWidth="1"/>
    <col min="9533" max="9787" width="1.625" style="8"/>
    <col min="9788" max="9788" width="2.125" style="8" customWidth="1"/>
    <col min="9789" max="10043" width="1.625" style="8"/>
    <col min="10044" max="10044" width="2.125" style="8" customWidth="1"/>
    <col min="10045" max="10299" width="1.625" style="8"/>
    <col min="10300" max="10300" width="2.125" style="8" customWidth="1"/>
    <col min="10301" max="10555" width="1.625" style="8"/>
    <col min="10556" max="10556" width="2.125" style="8" customWidth="1"/>
    <col min="10557" max="10811" width="1.625" style="8"/>
    <col min="10812" max="10812" width="2.125" style="8" customWidth="1"/>
    <col min="10813" max="11067" width="1.625" style="8"/>
    <col min="11068" max="11068" width="2.125" style="8" customWidth="1"/>
    <col min="11069" max="11323" width="1.625" style="8"/>
    <col min="11324" max="11324" width="2.125" style="8" customWidth="1"/>
    <col min="11325" max="11579" width="1.625" style="8"/>
    <col min="11580" max="11580" width="2.125" style="8" customWidth="1"/>
    <col min="11581" max="11835" width="1.625" style="8"/>
    <col min="11836" max="11836" width="2.125" style="8" customWidth="1"/>
    <col min="11837" max="12091" width="1.625" style="8"/>
    <col min="12092" max="12092" width="2.125" style="8" customWidth="1"/>
    <col min="12093" max="12347" width="1.625" style="8"/>
    <col min="12348" max="12348" width="2.125" style="8" customWidth="1"/>
    <col min="12349" max="12603" width="1.625" style="8"/>
    <col min="12604" max="12604" width="2.125" style="8" customWidth="1"/>
    <col min="12605" max="12859" width="1.625" style="8"/>
    <col min="12860" max="12860" width="2.125" style="8" customWidth="1"/>
    <col min="12861" max="13115" width="1.625" style="8"/>
    <col min="13116" max="13116" width="2.125" style="8" customWidth="1"/>
    <col min="13117" max="13371" width="1.625" style="8"/>
    <col min="13372" max="13372" width="2.125" style="8" customWidth="1"/>
    <col min="13373" max="13627" width="1.625" style="8"/>
    <col min="13628" max="13628" width="2.125" style="8" customWidth="1"/>
    <col min="13629" max="13883" width="1.625" style="8"/>
    <col min="13884" max="13884" width="2.125" style="8" customWidth="1"/>
    <col min="13885" max="14139" width="1.625" style="8"/>
    <col min="14140" max="14140" width="2.125" style="8" customWidth="1"/>
    <col min="14141" max="14395" width="1.625" style="8"/>
    <col min="14396" max="14396" width="2.125" style="8" customWidth="1"/>
    <col min="14397" max="14651" width="1.625" style="8"/>
    <col min="14652" max="14652" width="2.125" style="8" customWidth="1"/>
    <col min="14653" max="14907" width="1.625" style="8"/>
    <col min="14908" max="14908" width="2.125" style="8" customWidth="1"/>
    <col min="14909" max="15163" width="1.625" style="8"/>
    <col min="15164" max="15164" width="2.125" style="8" customWidth="1"/>
    <col min="15165" max="15419" width="1.625" style="8"/>
    <col min="15420" max="15420" width="2.125" style="8" customWidth="1"/>
    <col min="15421" max="15675" width="1.625" style="8"/>
    <col min="15676" max="15676" width="2.125" style="8" customWidth="1"/>
    <col min="15677" max="15931" width="1.625" style="8"/>
    <col min="15932" max="15932" width="2.125" style="8" customWidth="1"/>
    <col min="15933" max="16187" width="1.625" style="8"/>
    <col min="16188" max="16188" width="2.125" style="8" customWidth="1"/>
    <col min="16189" max="16384" width="1.625" style="8"/>
  </cols>
  <sheetData>
    <row r="1" spans="1:62" ht="13.5" customHeight="1">
      <c r="AQ1" s="257">
        <f>①チーム情報!$V$10</f>
        <v>0</v>
      </c>
      <c r="AR1" s="257"/>
      <c r="AS1" s="257"/>
      <c r="AT1" s="257"/>
      <c r="AU1" s="257"/>
      <c r="AV1" s="257" t="s">
        <v>4</v>
      </c>
      <c r="AW1" s="257"/>
      <c r="AX1" s="257">
        <f>①チーム情報!$AA$10</f>
        <v>0</v>
      </c>
      <c r="AY1" s="257"/>
      <c r="AZ1" s="73"/>
      <c r="BA1" s="73"/>
      <c r="BB1" s="257" t="s">
        <v>5</v>
      </c>
      <c r="BC1" s="257"/>
      <c r="BD1" s="257">
        <f>①チーム情報!$AD$10</f>
        <v>0</v>
      </c>
      <c r="BE1" s="257"/>
      <c r="BF1" s="257"/>
      <c r="BG1" s="257" t="s">
        <v>6</v>
      </c>
      <c r="BH1" s="257"/>
    </row>
    <row r="2" spans="1:62" ht="7.5" customHeight="1">
      <c r="C2" s="27"/>
      <c r="D2" s="27"/>
      <c r="E2" s="27"/>
      <c r="F2" s="286"/>
      <c r="G2" s="286"/>
      <c r="H2" s="286"/>
      <c r="I2" s="286"/>
      <c r="J2" s="286"/>
      <c r="K2" s="286"/>
      <c r="L2" s="286"/>
      <c r="M2" s="286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1"/>
      <c r="BJ2" s="21"/>
    </row>
    <row r="3" spans="1:62" ht="7.5" customHeight="1">
      <c r="C3" s="27"/>
      <c r="D3" s="27"/>
      <c r="E3" s="27"/>
      <c r="F3" s="286"/>
      <c r="G3" s="286"/>
      <c r="H3" s="286"/>
      <c r="I3" s="286"/>
      <c r="J3" s="286"/>
      <c r="K3" s="286"/>
      <c r="L3" s="286"/>
      <c r="M3" s="286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1"/>
      <c r="BJ3" s="21"/>
    </row>
    <row r="4" spans="1:62" ht="7.5" customHeight="1">
      <c r="C4" s="27"/>
      <c r="D4" s="27"/>
      <c r="E4" s="27"/>
      <c r="F4" s="286"/>
      <c r="G4" s="286"/>
      <c r="H4" s="286"/>
      <c r="I4" s="286"/>
      <c r="J4" s="286"/>
      <c r="K4" s="286"/>
      <c r="L4" s="286"/>
      <c r="M4" s="286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1"/>
      <c r="BJ4" s="21"/>
    </row>
    <row r="5" spans="1:62" ht="36.75" customHeight="1">
      <c r="A5" s="10"/>
      <c r="B5" s="10"/>
      <c r="C5" s="312" t="s">
        <v>117</v>
      </c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10"/>
      <c r="BJ5" s="10"/>
    </row>
    <row r="6" spans="1:62" ht="3.6" customHeight="1">
      <c r="C6" s="285" t="s">
        <v>7</v>
      </c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6"/>
      <c r="P6" s="26"/>
      <c r="Q6" s="26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</row>
    <row r="7" spans="1:62" ht="13.5" customHeight="1"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6"/>
      <c r="P7" s="26"/>
      <c r="Q7" s="26"/>
      <c r="AJ7" s="415"/>
      <c r="AK7" s="415"/>
      <c r="AL7" s="415"/>
      <c r="AM7" s="415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Y7" s="413"/>
      <c r="AZ7" s="413"/>
      <c r="BA7" s="413"/>
      <c r="BB7" s="413"/>
      <c r="BC7" s="413"/>
      <c r="BD7" s="413"/>
      <c r="BE7" s="413"/>
      <c r="BF7" s="413"/>
      <c r="BG7" s="413"/>
      <c r="BH7" s="413"/>
    </row>
    <row r="8" spans="1:62" ht="14.25" customHeight="1"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6"/>
      <c r="P8" s="9" t="s">
        <v>8</v>
      </c>
      <c r="Q8" s="26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12"/>
      <c r="AJ8" s="416"/>
      <c r="AK8" s="416"/>
      <c r="AL8" s="416"/>
      <c r="AM8" s="416"/>
      <c r="AN8" s="417"/>
      <c r="AO8" s="417"/>
      <c r="AP8" s="417"/>
      <c r="AQ8" s="417"/>
      <c r="AR8" s="417"/>
      <c r="AS8" s="417"/>
      <c r="AT8" s="417"/>
      <c r="AU8" s="417"/>
      <c r="AV8" s="417"/>
      <c r="AW8" s="417"/>
      <c r="AX8" s="418"/>
      <c r="AY8" s="419"/>
      <c r="AZ8" s="419"/>
      <c r="BA8" s="419"/>
      <c r="BB8" s="419"/>
      <c r="BC8" s="419"/>
      <c r="BD8" s="419"/>
      <c r="BE8" s="419"/>
      <c r="BF8" s="419"/>
      <c r="BG8" s="419"/>
      <c r="BH8" s="419"/>
    </row>
    <row r="9" spans="1:62" ht="5.25" customHeight="1"/>
    <row r="10" spans="1:62" ht="5.25" customHeight="1">
      <c r="G10" s="258">
        <v>45</v>
      </c>
      <c r="H10" s="257"/>
      <c r="I10" s="257"/>
      <c r="J10" s="257"/>
      <c r="K10" s="9"/>
    </row>
    <row r="11" spans="1:62" ht="13.5" customHeight="1">
      <c r="F11" s="70" t="s">
        <v>114</v>
      </c>
      <c r="G11" s="257"/>
      <c r="H11" s="257"/>
      <c r="I11" s="257"/>
      <c r="J11" s="257"/>
      <c r="K11" s="71" t="s">
        <v>115</v>
      </c>
      <c r="L11" s="20"/>
      <c r="M11" s="20"/>
      <c r="N11" s="20"/>
      <c r="O11" s="20"/>
      <c r="P11" s="20"/>
      <c r="Q11" s="20"/>
      <c r="R11" s="19"/>
      <c r="S11" s="20"/>
      <c r="T11" s="20"/>
    </row>
    <row r="12" spans="1:62" ht="5.25" customHeight="1">
      <c r="F12" s="15"/>
      <c r="G12" s="257"/>
      <c r="H12" s="257"/>
      <c r="I12" s="257"/>
      <c r="J12" s="257"/>
      <c r="K12" s="9"/>
      <c r="L12" s="13"/>
      <c r="M12" s="13"/>
      <c r="N12" s="13"/>
      <c r="Q12" s="14"/>
    </row>
    <row r="13" spans="1:62" ht="5.25" customHeight="1" thickBot="1"/>
    <row r="14" spans="1:62" ht="15" customHeight="1">
      <c r="C14" s="287" t="s">
        <v>9</v>
      </c>
      <c r="D14" s="260"/>
      <c r="E14" s="260"/>
      <c r="F14" s="260"/>
      <c r="G14" s="278"/>
      <c r="H14" s="290" t="s">
        <v>10</v>
      </c>
      <c r="I14" s="291"/>
      <c r="J14" s="291"/>
      <c r="K14" s="232">
        <f>①チーム情報!$L$4</f>
        <v>0</v>
      </c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3"/>
      <c r="AE14" s="296" t="s">
        <v>11</v>
      </c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8"/>
      <c r="AQ14" s="277" t="s">
        <v>12</v>
      </c>
      <c r="AR14" s="260"/>
      <c r="AS14" s="260"/>
      <c r="AT14" s="260"/>
      <c r="AU14" s="260"/>
      <c r="AV14" s="260"/>
      <c r="AW14" s="278"/>
      <c r="AX14" s="292">
        <f>①チーム情報!$W$4</f>
        <v>0</v>
      </c>
      <c r="AY14" s="260"/>
      <c r="AZ14" s="260"/>
      <c r="BA14" s="260"/>
      <c r="BB14" s="260"/>
      <c r="BC14" s="260"/>
      <c r="BD14" s="260"/>
      <c r="BE14" s="260"/>
      <c r="BF14" s="260"/>
      <c r="BG14" s="260"/>
      <c r="BH14" s="293"/>
    </row>
    <row r="15" spans="1:62" ht="14.45" customHeight="1">
      <c r="C15" s="288"/>
      <c r="D15" s="280"/>
      <c r="E15" s="280"/>
      <c r="F15" s="280"/>
      <c r="G15" s="281"/>
      <c r="H15" s="271">
        <f>①チーム情報!$A$4</f>
        <v>0</v>
      </c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3"/>
      <c r="AE15" s="299">
        <f>①チーム情報!AJ4</f>
        <v>0</v>
      </c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1"/>
      <c r="AQ15" s="279"/>
      <c r="AR15" s="280"/>
      <c r="AS15" s="280"/>
      <c r="AT15" s="280"/>
      <c r="AU15" s="280"/>
      <c r="AV15" s="280"/>
      <c r="AW15" s="281"/>
      <c r="AX15" s="279"/>
      <c r="AY15" s="280"/>
      <c r="AZ15" s="280"/>
      <c r="BA15" s="280"/>
      <c r="BB15" s="280"/>
      <c r="BC15" s="280"/>
      <c r="BD15" s="280"/>
      <c r="BE15" s="280"/>
      <c r="BF15" s="280"/>
      <c r="BG15" s="280"/>
      <c r="BH15" s="294"/>
    </row>
    <row r="16" spans="1:62" ht="14.45" customHeight="1">
      <c r="C16" s="289"/>
      <c r="D16" s="283"/>
      <c r="E16" s="283"/>
      <c r="F16" s="283"/>
      <c r="G16" s="284"/>
      <c r="H16" s="274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6"/>
      <c r="AE16" s="302">
        <f>①チーム情報!AJ5</f>
        <v>0</v>
      </c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4"/>
      <c r="AQ16" s="282"/>
      <c r="AR16" s="283"/>
      <c r="AS16" s="283"/>
      <c r="AT16" s="283"/>
      <c r="AU16" s="283"/>
      <c r="AV16" s="283"/>
      <c r="AW16" s="284"/>
      <c r="AX16" s="282"/>
      <c r="AY16" s="283"/>
      <c r="AZ16" s="283"/>
      <c r="BA16" s="283"/>
      <c r="BB16" s="283"/>
      <c r="BC16" s="283"/>
      <c r="BD16" s="283"/>
      <c r="BE16" s="283"/>
      <c r="BF16" s="283"/>
      <c r="BG16" s="283"/>
      <c r="BH16" s="295"/>
    </row>
    <row r="17" spans="3:60" ht="15" customHeight="1">
      <c r="C17" s="264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449" t="s">
        <v>13</v>
      </c>
      <c r="P17" s="450"/>
      <c r="Q17" s="450"/>
      <c r="R17" s="450"/>
      <c r="S17" s="450"/>
      <c r="T17" s="450"/>
      <c r="U17" s="450"/>
      <c r="V17" s="450"/>
      <c r="W17" s="450"/>
      <c r="X17" s="450"/>
      <c r="Y17" s="450"/>
      <c r="Z17" s="450"/>
      <c r="AA17" s="450"/>
      <c r="AB17" s="251"/>
      <c r="AC17" s="449" t="s">
        <v>118</v>
      </c>
      <c r="AD17" s="450"/>
      <c r="AE17" s="450"/>
      <c r="AF17" s="450"/>
      <c r="AG17" s="450"/>
      <c r="AH17" s="450"/>
      <c r="AI17" s="450"/>
      <c r="AJ17" s="450"/>
      <c r="AK17" s="450"/>
      <c r="AL17" s="450"/>
      <c r="AM17" s="251"/>
      <c r="AN17" s="458" t="s">
        <v>119</v>
      </c>
      <c r="AO17" s="450"/>
      <c r="AP17" s="450"/>
      <c r="AQ17" s="450"/>
      <c r="AR17" s="450"/>
      <c r="AS17" s="450"/>
      <c r="AT17" s="450"/>
      <c r="AU17" s="450"/>
      <c r="AV17" s="450"/>
      <c r="AW17" s="450"/>
      <c r="AX17" s="251"/>
      <c r="AY17" s="458" t="s">
        <v>120</v>
      </c>
      <c r="AZ17" s="469"/>
      <c r="BA17" s="469"/>
      <c r="BB17" s="450"/>
      <c r="BC17" s="450"/>
      <c r="BD17" s="450"/>
      <c r="BE17" s="450"/>
      <c r="BF17" s="450"/>
      <c r="BG17" s="450"/>
      <c r="BH17" s="451"/>
    </row>
    <row r="18" spans="3:60" ht="15" customHeight="1">
      <c r="C18" s="305" t="s">
        <v>92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306"/>
      <c r="O18" s="266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8"/>
      <c r="AC18" s="452"/>
      <c r="AD18" s="453"/>
      <c r="AE18" s="453"/>
      <c r="AF18" s="453"/>
      <c r="AG18" s="453"/>
      <c r="AH18" s="453"/>
      <c r="AI18" s="453"/>
      <c r="AJ18" s="453"/>
      <c r="AK18" s="453"/>
      <c r="AL18" s="453"/>
      <c r="AM18" s="454"/>
      <c r="AN18" s="452"/>
      <c r="AO18" s="453"/>
      <c r="AP18" s="453"/>
      <c r="AQ18" s="453"/>
      <c r="AR18" s="453"/>
      <c r="AS18" s="453"/>
      <c r="AT18" s="453"/>
      <c r="AU18" s="453"/>
      <c r="AV18" s="453"/>
      <c r="AW18" s="453"/>
      <c r="AX18" s="454"/>
      <c r="AY18" s="452"/>
      <c r="AZ18" s="453"/>
      <c r="BA18" s="453"/>
      <c r="BB18" s="453"/>
      <c r="BC18" s="453"/>
      <c r="BD18" s="453"/>
      <c r="BE18" s="453"/>
      <c r="BF18" s="453"/>
      <c r="BG18" s="453"/>
      <c r="BH18" s="459"/>
    </row>
    <row r="19" spans="3:60" ht="15" customHeight="1">
      <c r="C19" s="307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2"/>
      <c r="O19" s="452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3"/>
      <c r="AB19" s="454"/>
      <c r="AC19" s="452"/>
      <c r="AD19" s="453"/>
      <c r="AE19" s="453"/>
      <c r="AF19" s="453"/>
      <c r="AG19" s="453"/>
      <c r="AH19" s="453"/>
      <c r="AI19" s="453"/>
      <c r="AJ19" s="453"/>
      <c r="AK19" s="453"/>
      <c r="AL19" s="453"/>
      <c r="AM19" s="454"/>
      <c r="AN19" s="452"/>
      <c r="AO19" s="453"/>
      <c r="AP19" s="453"/>
      <c r="AQ19" s="453"/>
      <c r="AR19" s="453"/>
      <c r="AS19" s="453"/>
      <c r="AT19" s="453"/>
      <c r="AU19" s="453"/>
      <c r="AV19" s="453"/>
      <c r="AW19" s="453"/>
      <c r="AX19" s="454"/>
      <c r="AY19" s="452"/>
      <c r="AZ19" s="453"/>
      <c r="BA19" s="453"/>
      <c r="BB19" s="453"/>
      <c r="BC19" s="453"/>
      <c r="BD19" s="453"/>
      <c r="BE19" s="453"/>
      <c r="BF19" s="453"/>
      <c r="BG19" s="453"/>
      <c r="BH19" s="459"/>
    </row>
    <row r="20" spans="3:60" ht="15" customHeight="1">
      <c r="C20" s="305" t="s">
        <v>93</v>
      </c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306"/>
      <c r="O20" s="266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8"/>
      <c r="AC20" s="452"/>
      <c r="AD20" s="453"/>
      <c r="AE20" s="453"/>
      <c r="AF20" s="453"/>
      <c r="AG20" s="453"/>
      <c r="AH20" s="453"/>
      <c r="AI20" s="453"/>
      <c r="AJ20" s="453"/>
      <c r="AK20" s="453"/>
      <c r="AL20" s="453"/>
      <c r="AM20" s="454"/>
      <c r="AN20" s="452"/>
      <c r="AO20" s="453"/>
      <c r="AP20" s="453"/>
      <c r="AQ20" s="453"/>
      <c r="AR20" s="453"/>
      <c r="AS20" s="453"/>
      <c r="AT20" s="453"/>
      <c r="AU20" s="453"/>
      <c r="AV20" s="453"/>
      <c r="AW20" s="453"/>
      <c r="AX20" s="454"/>
      <c r="AY20" s="452"/>
      <c r="AZ20" s="453"/>
      <c r="BA20" s="453"/>
      <c r="BB20" s="453"/>
      <c r="BC20" s="453"/>
      <c r="BD20" s="453"/>
      <c r="BE20" s="453"/>
      <c r="BF20" s="453"/>
      <c r="BG20" s="453"/>
      <c r="BH20" s="459"/>
    </row>
    <row r="21" spans="3:60" ht="15" customHeight="1">
      <c r="C21" s="307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2"/>
      <c r="O21" s="452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4"/>
      <c r="AC21" s="452"/>
      <c r="AD21" s="453"/>
      <c r="AE21" s="453"/>
      <c r="AF21" s="453"/>
      <c r="AG21" s="453"/>
      <c r="AH21" s="453"/>
      <c r="AI21" s="453"/>
      <c r="AJ21" s="453"/>
      <c r="AK21" s="453"/>
      <c r="AL21" s="453"/>
      <c r="AM21" s="454"/>
      <c r="AN21" s="452"/>
      <c r="AO21" s="453"/>
      <c r="AP21" s="453"/>
      <c r="AQ21" s="453"/>
      <c r="AR21" s="453"/>
      <c r="AS21" s="453"/>
      <c r="AT21" s="453"/>
      <c r="AU21" s="453"/>
      <c r="AV21" s="453"/>
      <c r="AW21" s="453"/>
      <c r="AX21" s="454"/>
      <c r="AY21" s="452"/>
      <c r="AZ21" s="453"/>
      <c r="BA21" s="453"/>
      <c r="BB21" s="453"/>
      <c r="BC21" s="453"/>
      <c r="BD21" s="453"/>
      <c r="BE21" s="453"/>
      <c r="BF21" s="453"/>
      <c r="BG21" s="453"/>
      <c r="BH21" s="459"/>
    </row>
    <row r="22" spans="3:60" ht="15" customHeight="1">
      <c r="C22" s="311" t="s">
        <v>15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455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7"/>
      <c r="AC22" s="452"/>
      <c r="AD22" s="453"/>
      <c r="AE22" s="453"/>
      <c r="AF22" s="453"/>
      <c r="AG22" s="453"/>
      <c r="AH22" s="453"/>
      <c r="AI22" s="453"/>
      <c r="AJ22" s="453"/>
      <c r="AK22" s="453"/>
      <c r="AL22" s="453"/>
      <c r="AM22" s="454"/>
      <c r="AN22" s="452"/>
      <c r="AO22" s="453"/>
      <c r="AP22" s="453"/>
      <c r="AQ22" s="453"/>
      <c r="AR22" s="453"/>
      <c r="AS22" s="453"/>
      <c r="AT22" s="453"/>
      <c r="AU22" s="453"/>
      <c r="AV22" s="453"/>
      <c r="AW22" s="453"/>
      <c r="AX22" s="454"/>
      <c r="AY22" s="452"/>
      <c r="AZ22" s="453"/>
      <c r="BA22" s="453"/>
      <c r="BB22" s="453"/>
      <c r="BC22" s="453"/>
      <c r="BD22" s="453"/>
      <c r="BE22" s="453"/>
      <c r="BF22" s="453"/>
      <c r="BG22" s="453"/>
      <c r="BH22" s="459"/>
    </row>
    <row r="23" spans="3:60" ht="12" customHeight="1">
      <c r="C23" s="350" t="s">
        <v>113</v>
      </c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306"/>
      <c r="O23" s="308"/>
      <c r="P23" s="309"/>
      <c r="Q23" s="309"/>
      <c r="R23" s="309"/>
      <c r="S23" s="309"/>
      <c r="T23" s="309"/>
      <c r="U23" s="309"/>
      <c r="V23" s="309"/>
      <c r="W23" s="309"/>
      <c r="X23" s="310"/>
      <c r="Y23" s="460"/>
      <c r="Z23" s="461"/>
      <c r="AA23" s="235"/>
      <c r="AB23" s="263"/>
      <c r="AC23" s="308"/>
      <c r="AD23" s="309"/>
      <c r="AE23" s="309"/>
      <c r="AF23" s="309"/>
      <c r="AG23" s="309"/>
      <c r="AH23" s="309"/>
      <c r="AI23" s="310"/>
      <c r="AJ23" s="460"/>
      <c r="AK23" s="461"/>
      <c r="AL23" s="234"/>
      <c r="AM23" s="306"/>
      <c r="AN23" s="471"/>
      <c r="AO23" s="472"/>
      <c r="AP23" s="472"/>
      <c r="AQ23" s="472"/>
      <c r="AR23" s="472"/>
      <c r="AS23" s="472"/>
      <c r="AT23" s="473"/>
      <c r="AU23" s="460"/>
      <c r="AV23" s="461"/>
      <c r="AW23" s="464"/>
      <c r="AX23" s="306"/>
      <c r="AY23" s="471"/>
      <c r="AZ23" s="472"/>
      <c r="BA23" s="472"/>
      <c r="BB23" s="472"/>
      <c r="BC23" s="472"/>
      <c r="BD23" s="473"/>
      <c r="BE23" s="460"/>
      <c r="BF23" s="461"/>
      <c r="BG23" s="235"/>
      <c r="BH23" s="236"/>
    </row>
    <row r="24" spans="3:60" ht="19.5" customHeight="1" thickBot="1">
      <c r="C24" s="314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315"/>
      <c r="O24" s="253"/>
      <c r="P24" s="254"/>
      <c r="Q24" s="254"/>
      <c r="R24" s="254"/>
      <c r="S24" s="254"/>
      <c r="T24" s="254"/>
      <c r="U24" s="254"/>
      <c r="V24" s="254"/>
      <c r="W24" s="254"/>
      <c r="X24" s="255"/>
      <c r="Y24" s="317"/>
      <c r="Z24" s="319"/>
      <c r="AA24" s="462"/>
      <c r="AB24" s="463"/>
      <c r="AC24" s="465"/>
      <c r="AD24" s="466"/>
      <c r="AE24" s="466"/>
      <c r="AF24" s="466"/>
      <c r="AG24" s="466"/>
      <c r="AH24" s="466"/>
      <c r="AI24" s="467"/>
      <c r="AJ24" s="317"/>
      <c r="AK24" s="319"/>
      <c r="AL24" s="261"/>
      <c r="AM24" s="315"/>
      <c r="AN24" s="465"/>
      <c r="AO24" s="466"/>
      <c r="AP24" s="466"/>
      <c r="AQ24" s="466"/>
      <c r="AR24" s="466"/>
      <c r="AS24" s="466"/>
      <c r="AT24" s="467"/>
      <c r="AU24" s="317"/>
      <c r="AV24" s="319"/>
      <c r="AW24" s="468"/>
      <c r="AX24" s="315"/>
      <c r="AY24" s="465"/>
      <c r="AZ24" s="466"/>
      <c r="BA24" s="466"/>
      <c r="BB24" s="466"/>
      <c r="BC24" s="466"/>
      <c r="BD24" s="467"/>
      <c r="BE24" s="317"/>
      <c r="BF24" s="319"/>
      <c r="BG24" s="462"/>
      <c r="BH24" s="470"/>
    </row>
    <row r="25" spans="3:60" ht="12" customHeight="1">
      <c r="C25" s="313" t="s">
        <v>21</v>
      </c>
      <c r="D25" s="238"/>
      <c r="E25" s="238"/>
      <c r="F25" s="238"/>
      <c r="G25" s="239"/>
      <c r="H25" s="231" t="str">
        <f>CONCATENATE(①チーム情報!R38,①チーム情報!X38)</f>
        <v/>
      </c>
      <c r="I25" s="232"/>
      <c r="J25" s="232"/>
      <c r="K25" s="232"/>
      <c r="L25" s="232"/>
      <c r="M25" s="232"/>
      <c r="N25" s="232"/>
      <c r="O25" s="232"/>
      <c r="P25" s="232"/>
      <c r="Q25" s="233"/>
      <c r="R25" s="316" t="s">
        <v>95</v>
      </c>
      <c r="S25" s="260"/>
      <c r="T25" s="260"/>
      <c r="U25" s="260"/>
      <c r="V25" s="278"/>
      <c r="W25" s="320">
        <f>①チーム情報!$BA$38</f>
        <v>0</v>
      </c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1"/>
      <c r="AU25" s="260" t="s">
        <v>18</v>
      </c>
      <c r="AV25" s="238"/>
      <c r="AW25" s="238"/>
      <c r="AX25" s="68" t="s">
        <v>19</v>
      </c>
      <c r="AY25" s="262">
        <f>①チーム情報!$AQ$38</f>
        <v>0</v>
      </c>
      <c r="AZ25" s="262"/>
      <c r="BA25" s="262"/>
      <c r="BB25" s="262"/>
      <c r="BC25" s="262"/>
      <c r="BD25" s="262"/>
      <c r="BE25" s="262"/>
      <c r="BF25" s="262"/>
      <c r="BG25" s="262"/>
      <c r="BH25" s="69" t="s">
        <v>20</v>
      </c>
    </row>
    <row r="26" spans="3:60" ht="19.5" customHeight="1" thickBot="1">
      <c r="C26" s="314"/>
      <c r="D26" s="261"/>
      <c r="E26" s="261"/>
      <c r="F26" s="261"/>
      <c r="G26" s="315"/>
      <c r="H26" s="253" t="str">
        <f>CONCATENATE(①チーム情報!F38,①チーム情報!L38)</f>
        <v/>
      </c>
      <c r="I26" s="254"/>
      <c r="J26" s="254"/>
      <c r="K26" s="254"/>
      <c r="L26" s="254"/>
      <c r="M26" s="254"/>
      <c r="N26" s="254"/>
      <c r="O26" s="254"/>
      <c r="P26" s="254"/>
      <c r="Q26" s="255"/>
      <c r="R26" s="317"/>
      <c r="S26" s="318"/>
      <c r="T26" s="318"/>
      <c r="U26" s="318"/>
      <c r="V26" s="319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3"/>
      <c r="AU26" s="261"/>
      <c r="AV26" s="261"/>
      <c r="AW26" s="261"/>
      <c r="AX26" s="256">
        <f>①チーム情報!$AT$38</f>
        <v>0</v>
      </c>
      <c r="AY26" s="229"/>
      <c r="AZ26" s="229"/>
      <c r="BA26" s="229"/>
      <c r="BB26" s="229"/>
      <c r="BC26" s="229"/>
      <c r="BD26" s="16" t="s">
        <v>17</v>
      </c>
      <c r="BE26" s="229">
        <f>①チーム情報!$AX$38</f>
        <v>0</v>
      </c>
      <c r="BF26" s="229"/>
      <c r="BG26" s="229"/>
      <c r="BH26" s="230"/>
    </row>
    <row r="27" spans="3:60" ht="29.25" customHeight="1">
      <c r="C27" s="17" t="s">
        <v>23</v>
      </c>
      <c r="D27" s="9"/>
      <c r="E27" s="9"/>
      <c r="F27" s="9"/>
      <c r="G27" s="9"/>
      <c r="H27" s="9"/>
      <c r="I27" s="18" t="s">
        <v>24</v>
      </c>
    </row>
    <row r="28" spans="3:60" ht="3" customHeight="1" thickBot="1"/>
    <row r="29" spans="3:60">
      <c r="C29" s="313" t="s">
        <v>25</v>
      </c>
      <c r="D29" s="238"/>
      <c r="E29" s="239"/>
      <c r="F29" s="237" t="s">
        <v>26</v>
      </c>
      <c r="G29" s="238"/>
      <c r="H29" s="238"/>
      <c r="I29" s="238"/>
      <c r="J29" s="238"/>
      <c r="K29" s="238"/>
      <c r="L29" s="238"/>
      <c r="M29" s="238"/>
      <c r="N29" s="238"/>
      <c r="O29" s="238"/>
      <c r="P29" s="239"/>
      <c r="Q29" s="237" t="s">
        <v>27</v>
      </c>
      <c r="R29" s="238"/>
      <c r="S29" s="239"/>
      <c r="T29" s="237" t="s">
        <v>28</v>
      </c>
      <c r="U29" s="238"/>
      <c r="V29" s="239"/>
      <c r="W29" s="324" t="s">
        <v>29</v>
      </c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25"/>
      <c r="AN29" s="325"/>
      <c r="AO29" s="325"/>
      <c r="AP29" s="325"/>
      <c r="AQ29" s="325"/>
      <c r="AR29" s="325"/>
      <c r="AS29" s="326"/>
      <c r="AT29" s="238" t="s">
        <v>30</v>
      </c>
      <c r="AU29" s="238"/>
      <c r="AV29" s="238"/>
      <c r="AW29" s="238"/>
      <c r="AX29" s="238"/>
      <c r="AY29" s="238"/>
      <c r="AZ29" s="238"/>
      <c r="BA29" s="238"/>
      <c r="BB29" s="238"/>
      <c r="BC29" s="238"/>
      <c r="BD29" s="239"/>
      <c r="BE29" s="238" t="s">
        <v>31</v>
      </c>
      <c r="BF29" s="238"/>
      <c r="BG29" s="238"/>
      <c r="BH29" s="243"/>
    </row>
    <row r="30" spans="3:60">
      <c r="C30" s="307"/>
      <c r="D30" s="241"/>
      <c r="E30" s="242"/>
      <c r="F30" s="240"/>
      <c r="G30" s="241"/>
      <c r="H30" s="241"/>
      <c r="I30" s="241"/>
      <c r="J30" s="241"/>
      <c r="K30" s="241"/>
      <c r="L30" s="241"/>
      <c r="M30" s="241"/>
      <c r="N30" s="241"/>
      <c r="O30" s="241"/>
      <c r="P30" s="242"/>
      <c r="Q30" s="240"/>
      <c r="R30" s="241"/>
      <c r="S30" s="242"/>
      <c r="T30" s="240"/>
      <c r="U30" s="241"/>
      <c r="V30" s="242"/>
      <c r="W30" s="327" t="s">
        <v>94</v>
      </c>
      <c r="X30" s="328"/>
      <c r="Y30" s="328"/>
      <c r="Z30" s="328"/>
      <c r="AA30" s="251" t="s">
        <v>32</v>
      </c>
      <c r="AB30" s="252"/>
      <c r="AC30" s="252"/>
      <c r="AD30" s="252"/>
      <c r="AE30" s="252"/>
      <c r="AF30" s="252"/>
      <c r="AG30" s="252"/>
      <c r="AH30" s="252"/>
      <c r="AI30" s="252"/>
      <c r="AJ30" s="252" t="s">
        <v>33</v>
      </c>
      <c r="AK30" s="252"/>
      <c r="AL30" s="252"/>
      <c r="AM30" s="252"/>
      <c r="AN30" s="252"/>
      <c r="AO30" s="252"/>
      <c r="AP30" s="252"/>
      <c r="AQ30" s="252"/>
      <c r="AR30" s="252"/>
      <c r="AS30" s="252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2"/>
      <c r="BE30" s="241"/>
      <c r="BF30" s="241"/>
      <c r="BG30" s="241"/>
      <c r="BH30" s="244"/>
    </row>
    <row r="31" spans="3:60" ht="12.95" customHeight="1">
      <c r="C31" s="332">
        <f>②選手情報!A4</f>
        <v>0</v>
      </c>
      <c r="D31" s="333"/>
      <c r="E31" s="334"/>
      <c r="F31" s="189" t="str">
        <f>CONCATENATE(②選手情報!O4,②選手情報!U4)</f>
        <v/>
      </c>
      <c r="G31" s="190"/>
      <c r="H31" s="190"/>
      <c r="I31" s="190"/>
      <c r="J31" s="190"/>
      <c r="K31" s="190"/>
      <c r="L31" s="190"/>
      <c r="M31" s="190"/>
      <c r="N31" s="190"/>
      <c r="O31" s="190"/>
      <c r="P31" s="191"/>
      <c r="Q31" s="192">
        <f>②選手情報!AA4</f>
        <v>0</v>
      </c>
      <c r="R31" s="193"/>
      <c r="S31" s="194"/>
      <c r="T31" s="198">
        <f>②選手情報!AC4</f>
        <v>0</v>
      </c>
      <c r="U31" s="199"/>
      <c r="V31" s="200"/>
      <c r="W31" s="225">
        <f>IF(OR(②選手情報!AM4="愛知県",②選手情報!AM4=0),0,"外")</f>
        <v>0</v>
      </c>
      <c r="X31" s="226"/>
      <c r="Y31" s="226"/>
      <c r="Z31" s="226"/>
      <c r="AA31" s="199">
        <f>②選手情報!AQ4</f>
        <v>0</v>
      </c>
      <c r="AB31" s="199"/>
      <c r="AC31" s="199"/>
      <c r="AD31" s="199"/>
      <c r="AE31" s="199"/>
      <c r="AF31" s="199"/>
      <c r="AG31" s="199"/>
      <c r="AH31" s="199"/>
      <c r="AI31" s="200"/>
      <c r="AJ31" s="198">
        <f>②選手情報!AW4</f>
        <v>0</v>
      </c>
      <c r="AK31" s="199"/>
      <c r="AL31" s="199"/>
      <c r="AM31" s="199"/>
      <c r="AN31" s="199"/>
      <c r="AO31" s="199"/>
      <c r="AP31" s="199"/>
      <c r="AQ31" s="199"/>
      <c r="AR31" s="199"/>
      <c r="AS31" s="200"/>
      <c r="AT31" s="219">
        <f>②選手情報!AE4</f>
        <v>0</v>
      </c>
      <c r="AU31" s="220"/>
      <c r="AV31" s="220"/>
      <c r="AW31" s="220"/>
      <c r="AX31" s="220"/>
      <c r="AY31" s="220"/>
      <c r="AZ31" s="220"/>
      <c r="BA31" s="220"/>
      <c r="BB31" s="220"/>
      <c r="BC31" s="220"/>
      <c r="BD31" s="221"/>
      <c r="BE31" s="245">
        <f>②選手情報!AJ4</f>
        <v>0</v>
      </c>
      <c r="BF31" s="246"/>
      <c r="BG31" s="246"/>
      <c r="BH31" s="247"/>
    </row>
    <row r="32" spans="3:60" ht="15.6" customHeight="1">
      <c r="C32" s="335"/>
      <c r="D32" s="336"/>
      <c r="E32" s="337"/>
      <c r="F32" s="212" t="str">
        <f>CONCATENATE(②選手情報!C4,②選手情報!I4)</f>
        <v/>
      </c>
      <c r="G32" s="213"/>
      <c r="H32" s="213"/>
      <c r="I32" s="213"/>
      <c r="J32" s="213"/>
      <c r="K32" s="213"/>
      <c r="L32" s="213"/>
      <c r="M32" s="213"/>
      <c r="N32" s="213"/>
      <c r="O32" s="213"/>
      <c r="P32" s="214"/>
      <c r="Q32" s="195"/>
      <c r="R32" s="196"/>
      <c r="S32" s="197"/>
      <c r="T32" s="201"/>
      <c r="U32" s="202"/>
      <c r="V32" s="203"/>
      <c r="W32" s="227"/>
      <c r="X32" s="228"/>
      <c r="Y32" s="228"/>
      <c r="Z32" s="228"/>
      <c r="AA32" s="202"/>
      <c r="AB32" s="202"/>
      <c r="AC32" s="202"/>
      <c r="AD32" s="202"/>
      <c r="AE32" s="202"/>
      <c r="AF32" s="202"/>
      <c r="AG32" s="202"/>
      <c r="AH32" s="202"/>
      <c r="AI32" s="203"/>
      <c r="AJ32" s="201"/>
      <c r="AK32" s="202"/>
      <c r="AL32" s="202"/>
      <c r="AM32" s="202"/>
      <c r="AN32" s="202"/>
      <c r="AO32" s="202"/>
      <c r="AP32" s="202"/>
      <c r="AQ32" s="202"/>
      <c r="AR32" s="202"/>
      <c r="AS32" s="203"/>
      <c r="AT32" s="222"/>
      <c r="AU32" s="223"/>
      <c r="AV32" s="223"/>
      <c r="AW32" s="223"/>
      <c r="AX32" s="223"/>
      <c r="AY32" s="223"/>
      <c r="AZ32" s="223"/>
      <c r="BA32" s="223"/>
      <c r="BB32" s="223"/>
      <c r="BC32" s="223"/>
      <c r="BD32" s="224"/>
      <c r="BE32" s="248"/>
      <c r="BF32" s="249"/>
      <c r="BG32" s="249"/>
      <c r="BH32" s="250"/>
    </row>
    <row r="33" spans="3:60" ht="12.95" customHeight="1">
      <c r="C33" s="332">
        <f>②選手情報!A6</f>
        <v>0</v>
      </c>
      <c r="D33" s="333"/>
      <c r="E33" s="334"/>
      <c r="F33" s="189" t="str">
        <f>CONCATENATE(②選手情報!O6,②選手情報!U6)</f>
        <v/>
      </c>
      <c r="G33" s="190"/>
      <c r="H33" s="190"/>
      <c r="I33" s="190"/>
      <c r="J33" s="190"/>
      <c r="K33" s="190"/>
      <c r="L33" s="190"/>
      <c r="M33" s="190"/>
      <c r="N33" s="190"/>
      <c r="O33" s="190"/>
      <c r="P33" s="191"/>
      <c r="Q33" s="192">
        <f>②選手情報!AA6</f>
        <v>0</v>
      </c>
      <c r="R33" s="193"/>
      <c r="S33" s="194"/>
      <c r="T33" s="198">
        <f>②選手情報!AC6</f>
        <v>0</v>
      </c>
      <c r="U33" s="199"/>
      <c r="V33" s="200"/>
      <c r="W33" s="225">
        <f>IF(OR(②選手情報!AM6="愛知県",②選手情報!AM6=0),0,"外")</f>
        <v>0</v>
      </c>
      <c r="X33" s="226"/>
      <c r="Y33" s="226"/>
      <c r="Z33" s="226"/>
      <c r="AA33" s="199">
        <f>②選手情報!AQ6</f>
        <v>0</v>
      </c>
      <c r="AB33" s="199"/>
      <c r="AC33" s="199"/>
      <c r="AD33" s="199"/>
      <c r="AE33" s="199"/>
      <c r="AF33" s="199"/>
      <c r="AG33" s="199"/>
      <c r="AH33" s="199"/>
      <c r="AI33" s="200"/>
      <c r="AJ33" s="198">
        <f>②選手情報!AW6</f>
        <v>0</v>
      </c>
      <c r="AK33" s="199"/>
      <c r="AL33" s="199"/>
      <c r="AM33" s="199"/>
      <c r="AN33" s="199"/>
      <c r="AO33" s="199"/>
      <c r="AP33" s="199"/>
      <c r="AQ33" s="199"/>
      <c r="AR33" s="199"/>
      <c r="AS33" s="200"/>
      <c r="AT33" s="219">
        <f>②選手情報!AE6</f>
        <v>0</v>
      </c>
      <c r="AU33" s="220"/>
      <c r="AV33" s="220"/>
      <c r="AW33" s="220"/>
      <c r="AX33" s="220"/>
      <c r="AY33" s="220"/>
      <c r="AZ33" s="220"/>
      <c r="BA33" s="220"/>
      <c r="BB33" s="220"/>
      <c r="BC33" s="220"/>
      <c r="BD33" s="221"/>
      <c r="BE33" s="245">
        <f>②選手情報!AJ6</f>
        <v>0</v>
      </c>
      <c r="BF33" s="246"/>
      <c r="BG33" s="246"/>
      <c r="BH33" s="247"/>
    </row>
    <row r="34" spans="3:60" ht="15.6" customHeight="1">
      <c r="C34" s="335"/>
      <c r="D34" s="336"/>
      <c r="E34" s="337"/>
      <c r="F34" s="212" t="str">
        <f>CONCATENATE(②選手情報!C6,②選手情報!I6)</f>
        <v/>
      </c>
      <c r="G34" s="213"/>
      <c r="H34" s="213"/>
      <c r="I34" s="213"/>
      <c r="J34" s="213"/>
      <c r="K34" s="213"/>
      <c r="L34" s="213"/>
      <c r="M34" s="213"/>
      <c r="N34" s="213"/>
      <c r="O34" s="213"/>
      <c r="P34" s="214"/>
      <c r="Q34" s="195"/>
      <c r="R34" s="196"/>
      <c r="S34" s="197"/>
      <c r="T34" s="201"/>
      <c r="U34" s="202"/>
      <c r="V34" s="203"/>
      <c r="W34" s="227"/>
      <c r="X34" s="228"/>
      <c r="Y34" s="228"/>
      <c r="Z34" s="228"/>
      <c r="AA34" s="202"/>
      <c r="AB34" s="202"/>
      <c r="AC34" s="202"/>
      <c r="AD34" s="202"/>
      <c r="AE34" s="202"/>
      <c r="AF34" s="202"/>
      <c r="AG34" s="202"/>
      <c r="AH34" s="202"/>
      <c r="AI34" s="203"/>
      <c r="AJ34" s="201"/>
      <c r="AK34" s="202"/>
      <c r="AL34" s="202"/>
      <c r="AM34" s="202"/>
      <c r="AN34" s="202"/>
      <c r="AO34" s="202"/>
      <c r="AP34" s="202"/>
      <c r="AQ34" s="202"/>
      <c r="AR34" s="202"/>
      <c r="AS34" s="203"/>
      <c r="AT34" s="222"/>
      <c r="AU34" s="223"/>
      <c r="AV34" s="223"/>
      <c r="AW34" s="223"/>
      <c r="AX34" s="223"/>
      <c r="AY34" s="223"/>
      <c r="AZ34" s="223"/>
      <c r="BA34" s="223"/>
      <c r="BB34" s="223"/>
      <c r="BC34" s="223"/>
      <c r="BD34" s="224"/>
      <c r="BE34" s="248"/>
      <c r="BF34" s="249"/>
      <c r="BG34" s="249"/>
      <c r="BH34" s="250"/>
    </row>
    <row r="35" spans="3:60" ht="12.95" customHeight="1">
      <c r="C35" s="332">
        <f>②選手情報!A8</f>
        <v>0</v>
      </c>
      <c r="D35" s="333"/>
      <c r="E35" s="334"/>
      <c r="F35" s="189" t="str">
        <f>CONCATENATE(②選手情報!O8,②選手情報!U8)</f>
        <v/>
      </c>
      <c r="G35" s="190"/>
      <c r="H35" s="190"/>
      <c r="I35" s="190"/>
      <c r="J35" s="190"/>
      <c r="K35" s="190"/>
      <c r="L35" s="190"/>
      <c r="M35" s="190"/>
      <c r="N35" s="190"/>
      <c r="O35" s="190"/>
      <c r="P35" s="191"/>
      <c r="Q35" s="192">
        <f>②選手情報!AA8</f>
        <v>0</v>
      </c>
      <c r="R35" s="193"/>
      <c r="S35" s="194"/>
      <c r="T35" s="198">
        <f>②選手情報!AC8</f>
        <v>0</v>
      </c>
      <c r="U35" s="199"/>
      <c r="V35" s="200"/>
      <c r="W35" s="225">
        <f>IF(OR(②選手情報!AM8="愛知県",②選手情報!AM8=0),0,"外")</f>
        <v>0</v>
      </c>
      <c r="X35" s="226"/>
      <c r="Y35" s="226"/>
      <c r="Z35" s="226"/>
      <c r="AA35" s="199">
        <f>②選手情報!AQ8</f>
        <v>0</v>
      </c>
      <c r="AB35" s="199"/>
      <c r="AC35" s="199"/>
      <c r="AD35" s="199"/>
      <c r="AE35" s="199"/>
      <c r="AF35" s="199"/>
      <c r="AG35" s="199"/>
      <c r="AH35" s="199"/>
      <c r="AI35" s="200"/>
      <c r="AJ35" s="198">
        <f>②選手情報!AW8</f>
        <v>0</v>
      </c>
      <c r="AK35" s="199"/>
      <c r="AL35" s="199"/>
      <c r="AM35" s="199"/>
      <c r="AN35" s="199"/>
      <c r="AO35" s="199"/>
      <c r="AP35" s="199"/>
      <c r="AQ35" s="199"/>
      <c r="AR35" s="199"/>
      <c r="AS35" s="200"/>
      <c r="AT35" s="219">
        <f>②選手情報!AE8</f>
        <v>0</v>
      </c>
      <c r="AU35" s="220"/>
      <c r="AV35" s="220"/>
      <c r="AW35" s="220"/>
      <c r="AX35" s="220"/>
      <c r="AY35" s="220"/>
      <c r="AZ35" s="220"/>
      <c r="BA35" s="220"/>
      <c r="BB35" s="220"/>
      <c r="BC35" s="220"/>
      <c r="BD35" s="221"/>
      <c r="BE35" s="245">
        <f>②選手情報!AJ8</f>
        <v>0</v>
      </c>
      <c r="BF35" s="246"/>
      <c r="BG35" s="246"/>
      <c r="BH35" s="247"/>
    </row>
    <row r="36" spans="3:60" ht="15.6" customHeight="1">
      <c r="C36" s="335"/>
      <c r="D36" s="336"/>
      <c r="E36" s="337"/>
      <c r="F36" s="212" t="str">
        <f>CONCATENATE(②選手情報!C8,②選手情報!I8)</f>
        <v/>
      </c>
      <c r="G36" s="213"/>
      <c r="H36" s="213"/>
      <c r="I36" s="213"/>
      <c r="J36" s="213"/>
      <c r="K36" s="213"/>
      <c r="L36" s="213"/>
      <c r="M36" s="213"/>
      <c r="N36" s="213"/>
      <c r="O36" s="213"/>
      <c r="P36" s="214"/>
      <c r="Q36" s="195"/>
      <c r="R36" s="196"/>
      <c r="S36" s="197"/>
      <c r="T36" s="201"/>
      <c r="U36" s="202"/>
      <c r="V36" s="203"/>
      <c r="W36" s="227"/>
      <c r="X36" s="228"/>
      <c r="Y36" s="228"/>
      <c r="Z36" s="228"/>
      <c r="AA36" s="202"/>
      <c r="AB36" s="202"/>
      <c r="AC36" s="202"/>
      <c r="AD36" s="202"/>
      <c r="AE36" s="202"/>
      <c r="AF36" s="202"/>
      <c r="AG36" s="202"/>
      <c r="AH36" s="202"/>
      <c r="AI36" s="203"/>
      <c r="AJ36" s="201"/>
      <c r="AK36" s="202"/>
      <c r="AL36" s="202"/>
      <c r="AM36" s="202"/>
      <c r="AN36" s="202"/>
      <c r="AO36" s="202"/>
      <c r="AP36" s="202"/>
      <c r="AQ36" s="202"/>
      <c r="AR36" s="202"/>
      <c r="AS36" s="203"/>
      <c r="AT36" s="222"/>
      <c r="AU36" s="223"/>
      <c r="AV36" s="223"/>
      <c r="AW36" s="223"/>
      <c r="AX36" s="223"/>
      <c r="AY36" s="223"/>
      <c r="AZ36" s="223"/>
      <c r="BA36" s="223"/>
      <c r="BB36" s="223"/>
      <c r="BC36" s="223"/>
      <c r="BD36" s="224"/>
      <c r="BE36" s="248"/>
      <c r="BF36" s="249"/>
      <c r="BG36" s="249"/>
      <c r="BH36" s="250"/>
    </row>
    <row r="37" spans="3:60" ht="12.95" customHeight="1">
      <c r="C37" s="332">
        <f>②選手情報!A10</f>
        <v>0</v>
      </c>
      <c r="D37" s="333"/>
      <c r="E37" s="334"/>
      <c r="F37" s="189" t="str">
        <f>CONCATENATE(②選手情報!O10,②選手情報!U10)</f>
        <v/>
      </c>
      <c r="G37" s="190"/>
      <c r="H37" s="190"/>
      <c r="I37" s="190"/>
      <c r="J37" s="190"/>
      <c r="K37" s="190"/>
      <c r="L37" s="190"/>
      <c r="M37" s="190"/>
      <c r="N37" s="190"/>
      <c r="O37" s="190"/>
      <c r="P37" s="191"/>
      <c r="Q37" s="192">
        <f>②選手情報!AA10</f>
        <v>0</v>
      </c>
      <c r="R37" s="193"/>
      <c r="S37" s="194"/>
      <c r="T37" s="198">
        <f>②選手情報!AC10</f>
        <v>0</v>
      </c>
      <c r="U37" s="199"/>
      <c r="V37" s="200"/>
      <c r="W37" s="225">
        <f>IF(OR(②選手情報!AM10="愛知県",②選手情報!AM10=0),0,"外")</f>
        <v>0</v>
      </c>
      <c r="X37" s="226"/>
      <c r="Y37" s="226"/>
      <c r="Z37" s="226"/>
      <c r="AA37" s="199">
        <f>②選手情報!AQ10</f>
        <v>0</v>
      </c>
      <c r="AB37" s="199"/>
      <c r="AC37" s="199"/>
      <c r="AD37" s="199"/>
      <c r="AE37" s="199"/>
      <c r="AF37" s="199"/>
      <c r="AG37" s="199"/>
      <c r="AH37" s="199"/>
      <c r="AI37" s="200"/>
      <c r="AJ37" s="198">
        <f>②選手情報!AW10</f>
        <v>0</v>
      </c>
      <c r="AK37" s="199"/>
      <c r="AL37" s="199"/>
      <c r="AM37" s="199"/>
      <c r="AN37" s="199"/>
      <c r="AO37" s="199"/>
      <c r="AP37" s="199"/>
      <c r="AQ37" s="199"/>
      <c r="AR37" s="199"/>
      <c r="AS37" s="200"/>
      <c r="AT37" s="219">
        <f>②選手情報!AE10</f>
        <v>0</v>
      </c>
      <c r="AU37" s="220"/>
      <c r="AV37" s="220"/>
      <c r="AW37" s="220"/>
      <c r="AX37" s="220"/>
      <c r="AY37" s="220"/>
      <c r="AZ37" s="220"/>
      <c r="BA37" s="220"/>
      <c r="BB37" s="220"/>
      <c r="BC37" s="220"/>
      <c r="BD37" s="221"/>
      <c r="BE37" s="245">
        <f>②選手情報!AJ10</f>
        <v>0</v>
      </c>
      <c r="BF37" s="246"/>
      <c r="BG37" s="246"/>
      <c r="BH37" s="247"/>
    </row>
    <row r="38" spans="3:60" ht="15.6" customHeight="1">
      <c r="C38" s="335"/>
      <c r="D38" s="336"/>
      <c r="E38" s="337"/>
      <c r="F38" s="212" t="str">
        <f>CONCATENATE(②選手情報!C10,②選手情報!I10)</f>
        <v/>
      </c>
      <c r="G38" s="213"/>
      <c r="H38" s="213"/>
      <c r="I38" s="213"/>
      <c r="J38" s="213"/>
      <c r="K38" s="213"/>
      <c r="L38" s="213"/>
      <c r="M38" s="213"/>
      <c r="N38" s="213"/>
      <c r="O38" s="213"/>
      <c r="P38" s="214"/>
      <c r="Q38" s="195"/>
      <c r="R38" s="196"/>
      <c r="S38" s="197"/>
      <c r="T38" s="201"/>
      <c r="U38" s="202"/>
      <c r="V38" s="203"/>
      <c r="W38" s="227"/>
      <c r="X38" s="228"/>
      <c r="Y38" s="228"/>
      <c r="Z38" s="228"/>
      <c r="AA38" s="202"/>
      <c r="AB38" s="202"/>
      <c r="AC38" s="202"/>
      <c r="AD38" s="202"/>
      <c r="AE38" s="202"/>
      <c r="AF38" s="202"/>
      <c r="AG38" s="202"/>
      <c r="AH38" s="202"/>
      <c r="AI38" s="203"/>
      <c r="AJ38" s="201"/>
      <c r="AK38" s="202"/>
      <c r="AL38" s="202"/>
      <c r="AM38" s="202"/>
      <c r="AN38" s="202"/>
      <c r="AO38" s="202"/>
      <c r="AP38" s="202"/>
      <c r="AQ38" s="202"/>
      <c r="AR38" s="202"/>
      <c r="AS38" s="203"/>
      <c r="AT38" s="222"/>
      <c r="AU38" s="223"/>
      <c r="AV38" s="223"/>
      <c r="AW38" s="223"/>
      <c r="AX38" s="223"/>
      <c r="AY38" s="223"/>
      <c r="AZ38" s="223"/>
      <c r="BA38" s="223"/>
      <c r="BB38" s="223"/>
      <c r="BC38" s="223"/>
      <c r="BD38" s="224"/>
      <c r="BE38" s="248"/>
      <c r="BF38" s="249"/>
      <c r="BG38" s="249"/>
      <c r="BH38" s="250"/>
    </row>
    <row r="39" spans="3:60" ht="12.95" customHeight="1">
      <c r="C39" s="332">
        <f>②選手情報!A12</f>
        <v>0</v>
      </c>
      <c r="D39" s="333"/>
      <c r="E39" s="334"/>
      <c r="F39" s="189" t="str">
        <f>CONCATENATE(②選手情報!O12,②選手情報!U12)</f>
        <v/>
      </c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2">
        <f>②選手情報!AA12</f>
        <v>0</v>
      </c>
      <c r="R39" s="193"/>
      <c r="S39" s="194"/>
      <c r="T39" s="198">
        <f>②選手情報!AC12</f>
        <v>0</v>
      </c>
      <c r="U39" s="199"/>
      <c r="V39" s="200"/>
      <c r="W39" s="225">
        <f>IF(OR(②選手情報!AM12="愛知県",②選手情報!AM12=0),0,"外")</f>
        <v>0</v>
      </c>
      <c r="X39" s="226"/>
      <c r="Y39" s="226"/>
      <c r="Z39" s="226"/>
      <c r="AA39" s="199">
        <f>②選手情報!AQ12</f>
        <v>0</v>
      </c>
      <c r="AB39" s="199"/>
      <c r="AC39" s="199"/>
      <c r="AD39" s="199"/>
      <c r="AE39" s="199"/>
      <c r="AF39" s="199"/>
      <c r="AG39" s="199"/>
      <c r="AH39" s="199"/>
      <c r="AI39" s="200"/>
      <c r="AJ39" s="198">
        <f>②選手情報!AW12</f>
        <v>0</v>
      </c>
      <c r="AK39" s="199"/>
      <c r="AL39" s="199"/>
      <c r="AM39" s="199"/>
      <c r="AN39" s="199"/>
      <c r="AO39" s="199"/>
      <c r="AP39" s="199"/>
      <c r="AQ39" s="199"/>
      <c r="AR39" s="199"/>
      <c r="AS39" s="200"/>
      <c r="AT39" s="219">
        <f>②選手情報!AE12</f>
        <v>0</v>
      </c>
      <c r="AU39" s="220"/>
      <c r="AV39" s="220"/>
      <c r="AW39" s="220"/>
      <c r="AX39" s="220"/>
      <c r="AY39" s="220"/>
      <c r="AZ39" s="220"/>
      <c r="BA39" s="220"/>
      <c r="BB39" s="220"/>
      <c r="BC39" s="220"/>
      <c r="BD39" s="221"/>
      <c r="BE39" s="245">
        <f>②選手情報!AJ12</f>
        <v>0</v>
      </c>
      <c r="BF39" s="246"/>
      <c r="BG39" s="246"/>
      <c r="BH39" s="247"/>
    </row>
    <row r="40" spans="3:60" ht="15.6" customHeight="1">
      <c r="C40" s="335"/>
      <c r="D40" s="336"/>
      <c r="E40" s="337"/>
      <c r="F40" s="212" t="str">
        <f>CONCATENATE(②選手情報!C12,②選手情報!I12)</f>
        <v/>
      </c>
      <c r="G40" s="213"/>
      <c r="H40" s="213"/>
      <c r="I40" s="213"/>
      <c r="J40" s="213"/>
      <c r="K40" s="213"/>
      <c r="L40" s="213"/>
      <c r="M40" s="213"/>
      <c r="N40" s="213"/>
      <c r="O40" s="213"/>
      <c r="P40" s="214"/>
      <c r="Q40" s="195"/>
      <c r="R40" s="196"/>
      <c r="S40" s="197"/>
      <c r="T40" s="201"/>
      <c r="U40" s="202"/>
      <c r="V40" s="203"/>
      <c r="W40" s="227"/>
      <c r="X40" s="228"/>
      <c r="Y40" s="228"/>
      <c r="Z40" s="228"/>
      <c r="AA40" s="202"/>
      <c r="AB40" s="202"/>
      <c r="AC40" s="202"/>
      <c r="AD40" s="202"/>
      <c r="AE40" s="202"/>
      <c r="AF40" s="202"/>
      <c r="AG40" s="202"/>
      <c r="AH40" s="202"/>
      <c r="AI40" s="203"/>
      <c r="AJ40" s="201"/>
      <c r="AK40" s="202"/>
      <c r="AL40" s="202"/>
      <c r="AM40" s="202"/>
      <c r="AN40" s="202"/>
      <c r="AO40" s="202"/>
      <c r="AP40" s="202"/>
      <c r="AQ40" s="202"/>
      <c r="AR40" s="202"/>
      <c r="AS40" s="203"/>
      <c r="AT40" s="222"/>
      <c r="AU40" s="223"/>
      <c r="AV40" s="223"/>
      <c r="AW40" s="223"/>
      <c r="AX40" s="223"/>
      <c r="AY40" s="223"/>
      <c r="AZ40" s="223"/>
      <c r="BA40" s="223"/>
      <c r="BB40" s="223"/>
      <c r="BC40" s="223"/>
      <c r="BD40" s="224"/>
      <c r="BE40" s="248"/>
      <c r="BF40" s="249"/>
      <c r="BG40" s="249"/>
      <c r="BH40" s="250"/>
    </row>
    <row r="41" spans="3:60" ht="12.95" customHeight="1">
      <c r="C41" s="332">
        <f>②選手情報!A14</f>
        <v>0</v>
      </c>
      <c r="D41" s="333"/>
      <c r="E41" s="334"/>
      <c r="F41" s="189" t="str">
        <f>CONCATENATE(②選手情報!O14,②選手情報!U14)</f>
        <v/>
      </c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2">
        <f>②選手情報!AA14</f>
        <v>0</v>
      </c>
      <c r="R41" s="193"/>
      <c r="S41" s="194"/>
      <c r="T41" s="198">
        <f>②選手情報!AC14</f>
        <v>0</v>
      </c>
      <c r="U41" s="199"/>
      <c r="V41" s="200"/>
      <c r="W41" s="225">
        <f>IF(OR(②選手情報!AM14="愛知県",②選手情報!AM14=0),0,"外")</f>
        <v>0</v>
      </c>
      <c r="X41" s="226"/>
      <c r="Y41" s="226"/>
      <c r="Z41" s="226"/>
      <c r="AA41" s="199">
        <f>②選手情報!AQ14</f>
        <v>0</v>
      </c>
      <c r="AB41" s="199"/>
      <c r="AC41" s="199"/>
      <c r="AD41" s="199"/>
      <c r="AE41" s="199"/>
      <c r="AF41" s="199"/>
      <c r="AG41" s="199"/>
      <c r="AH41" s="199"/>
      <c r="AI41" s="200"/>
      <c r="AJ41" s="198">
        <f>②選手情報!AW14</f>
        <v>0</v>
      </c>
      <c r="AK41" s="199"/>
      <c r="AL41" s="199"/>
      <c r="AM41" s="199"/>
      <c r="AN41" s="199"/>
      <c r="AO41" s="199"/>
      <c r="AP41" s="199"/>
      <c r="AQ41" s="199"/>
      <c r="AR41" s="199"/>
      <c r="AS41" s="200"/>
      <c r="AT41" s="219">
        <f>②選手情報!AE14</f>
        <v>0</v>
      </c>
      <c r="AU41" s="220"/>
      <c r="AV41" s="220"/>
      <c r="AW41" s="220"/>
      <c r="AX41" s="220"/>
      <c r="AY41" s="220"/>
      <c r="AZ41" s="220"/>
      <c r="BA41" s="220"/>
      <c r="BB41" s="220"/>
      <c r="BC41" s="220"/>
      <c r="BD41" s="221"/>
      <c r="BE41" s="245">
        <f>②選手情報!AJ14</f>
        <v>0</v>
      </c>
      <c r="BF41" s="246"/>
      <c r="BG41" s="246"/>
      <c r="BH41" s="247"/>
    </row>
    <row r="42" spans="3:60" ht="15.6" customHeight="1">
      <c r="C42" s="335"/>
      <c r="D42" s="336"/>
      <c r="E42" s="337"/>
      <c r="F42" s="212" t="str">
        <f>CONCATENATE(②選手情報!C14,②選手情報!I14)</f>
        <v/>
      </c>
      <c r="G42" s="213"/>
      <c r="H42" s="213"/>
      <c r="I42" s="213"/>
      <c r="J42" s="213"/>
      <c r="K42" s="213"/>
      <c r="L42" s="213"/>
      <c r="M42" s="213"/>
      <c r="N42" s="213"/>
      <c r="O42" s="213"/>
      <c r="P42" s="214"/>
      <c r="Q42" s="195"/>
      <c r="R42" s="196"/>
      <c r="S42" s="197"/>
      <c r="T42" s="201"/>
      <c r="U42" s="202"/>
      <c r="V42" s="203"/>
      <c r="W42" s="227"/>
      <c r="X42" s="228"/>
      <c r="Y42" s="228"/>
      <c r="Z42" s="228"/>
      <c r="AA42" s="202"/>
      <c r="AB42" s="202"/>
      <c r="AC42" s="202"/>
      <c r="AD42" s="202"/>
      <c r="AE42" s="202"/>
      <c r="AF42" s="202"/>
      <c r="AG42" s="202"/>
      <c r="AH42" s="202"/>
      <c r="AI42" s="203"/>
      <c r="AJ42" s="201"/>
      <c r="AK42" s="202"/>
      <c r="AL42" s="202"/>
      <c r="AM42" s="202"/>
      <c r="AN42" s="202"/>
      <c r="AO42" s="202"/>
      <c r="AP42" s="202"/>
      <c r="AQ42" s="202"/>
      <c r="AR42" s="202"/>
      <c r="AS42" s="203"/>
      <c r="AT42" s="222"/>
      <c r="AU42" s="223"/>
      <c r="AV42" s="223"/>
      <c r="AW42" s="223"/>
      <c r="AX42" s="223"/>
      <c r="AY42" s="223"/>
      <c r="AZ42" s="223"/>
      <c r="BA42" s="223"/>
      <c r="BB42" s="223"/>
      <c r="BC42" s="223"/>
      <c r="BD42" s="224"/>
      <c r="BE42" s="248"/>
      <c r="BF42" s="249"/>
      <c r="BG42" s="249"/>
      <c r="BH42" s="250"/>
    </row>
    <row r="43" spans="3:60" ht="12.95" customHeight="1">
      <c r="C43" s="332">
        <f>②選手情報!A16</f>
        <v>0</v>
      </c>
      <c r="D43" s="333"/>
      <c r="E43" s="334"/>
      <c r="F43" s="189" t="str">
        <f>CONCATENATE(②選手情報!O16,②選手情報!U16)</f>
        <v/>
      </c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2">
        <f>②選手情報!AA16</f>
        <v>0</v>
      </c>
      <c r="R43" s="193"/>
      <c r="S43" s="194"/>
      <c r="T43" s="198">
        <f>②選手情報!AC16</f>
        <v>0</v>
      </c>
      <c r="U43" s="199"/>
      <c r="V43" s="200"/>
      <c r="W43" s="225">
        <f>IF(OR(②選手情報!AM16="愛知県",②選手情報!AM16=0),0,"外")</f>
        <v>0</v>
      </c>
      <c r="X43" s="226"/>
      <c r="Y43" s="226"/>
      <c r="Z43" s="226"/>
      <c r="AA43" s="199">
        <f>②選手情報!AQ16</f>
        <v>0</v>
      </c>
      <c r="AB43" s="199"/>
      <c r="AC43" s="199"/>
      <c r="AD43" s="199"/>
      <c r="AE43" s="199"/>
      <c r="AF43" s="199"/>
      <c r="AG43" s="199"/>
      <c r="AH43" s="199"/>
      <c r="AI43" s="200"/>
      <c r="AJ43" s="198">
        <f>②選手情報!AW16</f>
        <v>0</v>
      </c>
      <c r="AK43" s="199"/>
      <c r="AL43" s="199"/>
      <c r="AM43" s="199"/>
      <c r="AN43" s="199"/>
      <c r="AO43" s="199"/>
      <c r="AP43" s="199"/>
      <c r="AQ43" s="199"/>
      <c r="AR43" s="199"/>
      <c r="AS43" s="200"/>
      <c r="AT43" s="219">
        <f>②選手情報!AE16</f>
        <v>0</v>
      </c>
      <c r="AU43" s="220"/>
      <c r="AV43" s="220"/>
      <c r="AW43" s="220"/>
      <c r="AX43" s="220"/>
      <c r="AY43" s="220"/>
      <c r="AZ43" s="220"/>
      <c r="BA43" s="220"/>
      <c r="BB43" s="220"/>
      <c r="BC43" s="220"/>
      <c r="BD43" s="221"/>
      <c r="BE43" s="245">
        <f>②選手情報!AJ16</f>
        <v>0</v>
      </c>
      <c r="BF43" s="246"/>
      <c r="BG43" s="246"/>
      <c r="BH43" s="247"/>
    </row>
    <row r="44" spans="3:60" ht="15.6" customHeight="1">
      <c r="C44" s="335"/>
      <c r="D44" s="336"/>
      <c r="E44" s="337"/>
      <c r="F44" s="212" t="str">
        <f>CONCATENATE(②選手情報!C16,②選手情報!I16)</f>
        <v/>
      </c>
      <c r="G44" s="213"/>
      <c r="H44" s="213"/>
      <c r="I44" s="213"/>
      <c r="J44" s="213"/>
      <c r="K44" s="213"/>
      <c r="L44" s="213"/>
      <c r="M44" s="213"/>
      <c r="N44" s="213"/>
      <c r="O44" s="213"/>
      <c r="P44" s="214"/>
      <c r="Q44" s="195"/>
      <c r="R44" s="196"/>
      <c r="S44" s="197"/>
      <c r="T44" s="201"/>
      <c r="U44" s="202"/>
      <c r="V44" s="203"/>
      <c r="W44" s="227"/>
      <c r="X44" s="228"/>
      <c r="Y44" s="228"/>
      <c r="Z44" s="228"/>
      <c r="AA44" s="202"/>
      <c r="AB44" s="202"/>
      <c r="AC44" s="202"/>
      <c r="AD44" s="202"/>
      <c r="AE44" s="202"/>
      <c r="AF44" s="202"/>
      <c r="AG44" s="202"/>
      <c r="AH44" s="202"/>
      <c r="AI44" s="203"/>
      <c r="AJ44" s="201"/>
      <c r="AK44" s="202"/>
      <c r="AL44" s="202"/>
      <c r="AM44" s="202"/>
      <c r="AN44" s="202"/>
      <c r="AO44" s="202"/>
      <c r="AP44" s="202"/>
      <c r="AQ44" s="202"/>
      <c r="AR44" s="202"/>
      <c r="AS44" s="203"/>
      <c r="AT44" s="222"/>
      <c r="AU44" s="223"/>
      <c r="AV44" s="223"/>
      <c r="AW44" s="223"/>
      <c r="AX44" s="223"/>
      <c r="AY44" s="223"/>
      <c r="AZ44" s="223"/>
      <c r="BA44" s="223"/>
      <c r="BB44" s="223"/>
      <c r="BC44" s="223"/>
      <c r="BD44" s="224"/>
      <c r="BE44" s="248"/>
      <c r="BF44" s="249"/>
      <c r="BG44" s="249"/>
      <c r="BH44" s="250"/>
    </row>
    <row r="45" spans="3:60" ht="12.95" customHeight="1">
      <c r="C45" s="332">
        <f>②選手情報!A18</f>
        <v>0</v>
      </c>
      <c r="D45" s="333"/>
      <c r="E45" s="334"/>
      <c r="F45" s="189" t="str">
        <f>CONCATENATE(②選手情報!O18,②選手情報!U18)</f>
        <v/>
      </c>
      <c r="G45" s="190"/>
      <c r="H45" s="190"/>
      <c r="I45" s="190"/>
      <c r="J45" s="190"/>
      <c r="K45" s="190"/>
      <c r="L45" s="190"/>
      <c r="M45" s="190"/>
      <c r="N45" s="190"/>
      <c r="O45" s="190"/>
      <c r="P45" s="191"/>
      <c r="Q45" s="192">
        <f>②選手情報!AA18</f>
        <v>0</v>
      </c>
      <c r="R45" s="193"/>
      <c r="S45" s="194"/>
      <c r="T45" s="198">
        <f>②選手情報!AC18</f>
        <v>0</v>
      </c>
      <c r="U45" s="199"/>
      <c r="V45" s="200"/>
      <c r="W45" s="225">
        <f>IF(OR(②選手情報!AM18="愛知県",②選手情報!AM18=0),0,"外")</f>
        <v>0</v>
      </c>
      <c r="X45" s="226"/>
      <c r="Y45" s="226"/>
      <c r="Z45" s="226"/>
      <c r="AA45" s="199">
        <f>②選手情報!AQ18</f>
        <v>0</v>
      </c>
      <c r="AB45" s="199"/>
      <c r="AC45" s="199"/>
      <c r="AD45" s="199"/>
      <c r="AE45" s="199"/>
      <c r="AF45" s="199"/>
      <c r="AG45" s="199"/>
      <c r="AH45" s="199"/>
      <c r="AI45" s="200"/>
      <c r="AJ45" s="198">
        <f>②選手情報!AW18</f>
        <v>0</v>
      </c>
      <c r="AK45" s="199"/>
      <c r="AL45" s="199"/>
      <c r="AM45" s="199"/>
      <c r="AN45" s="199"/>
      <c r="AO45" s="199"/>
      <c r="AP45" s="199"/>
      <c r="AQ45" s="199"/>
      <c r="AR45" s="199"/>
      <c r="AS45" s="200"/>
      <c r="AT45" s="219">
        <f>②選手情報!AE18</f>
        <v>0</v>
      </c>
      <c r="AU45" s="220"/>
      <c r="AV45" s="220"/>
      <c r="AW45" s="220"/>
      <c r="AX45" s="220"/>
      <c r="AY45" s="220"/>
      <c r="AZ45" s="220"/>
      <c r="BA45" s="220"/>
      <c r="BB45" s="220"/>
      <c r="BC45" s="220"/>
      <c r="BD45" s="221"/>
      <c r="BE45" s="245">
        <f>②選手情報!AJ18</f>
        <v>0</v>
      </c>
      <c r="BF45" s="246"/>
      <c r="BG45" s="246"/>
      <c r="BH45" s="247"/>
    </row>
    <row r="46" spans="3:60" ht="15.6" customHeight="1">
      <c r="C46" s="335"/>
      <c r="D46" s="336"/>
      <c r="E46" s="337"/>
      <c r="F46" s="212" t="str">
        <f>CONCATENATE(②選手情報!C18,②選手情報!I18)</f>
        <v/>
      </c>
      <c r="G46" s="213"/>
      <c r="H46" s="213"/>
      <c r="I46" s="213"/>
      <c r="J46" s="213"/>
      <c r="K46" s="213"/>
      <c r="L46" s="213"/>
      <c r="M46" s="213"/>
      <c r="N46" s="213"/>
      <c r="O46" s="213"/>
      <c r="P46" s="214"/>
      <c r="Q46" s="195"/>
      <c r="R46" s="196"/>
      <c r="S46" s="197"/>
      <c r="T46" s="201"/>
      <c r="U46" s="202"/>
      <c r="V46" s="203"/>
      <c r="W46" s="227"/>
      <c r="X46" s="228"/>
      <c r="Y46" s="228"/>
      <c r="Z46" s="228"/>
      <c r="AA46" s="202"/>
      <c r="AB46" s="202"/>
      <c r="AC46" s="202"/>
      <c r="AD46" s="202"/>
      <c r="AE46" s="202"/>
      <c r="AF46" s="202"/>
      <c r="AG46" s="202"/>
      <c r="AH46" s="202"/>
      <c r="AI46" s="203"/>
      <c r="AJ46" s="201"/>
      <c r="AK46" s="202"/>
      <c r="AL46" s="202"/>
      <c r="AM46" s="202"/>
      <c r="AN46" s="202"/>
      <c r="AO46" s="202"/>
      <c r="AP46" s="202"/>
      <c r="AQ46" s="202"/>
      <c r="AR46" s="202"/>
      <c r="AS46" s="203"/>
      <c r="AT46" s="222"/>
      <c r="AU46" s="223"/>
      <c r="AV46" s="223"/>
      <c r="AW46" s="223"/>
      <c r="AX46" s="223"/>
      <c r="AY46" s="223"/>
      <c r="AZ46" s="223"/>
      <c r="BA46" s="223"/>
      <c r="BB46" s="223"/>
      <c r="BC46" s="223"/>
      <c r="BD46" s="224"/>
      <c r="BE46" s="248"/>
      <c r="BF46" s="249"/>
      <c r="BG46" s="249"/>
      <c r="BH46" s="250"/>
    </row>
    <row r="47" spans="3:60" ht="12.95" customHeight="1">
      <c r="C47" s="332">
        <f>②選手情報!A20</f>
        <v>0</v>
      </c>
      <c r="D47" s="333"/>
      <c r="E47" s="334"/>
      <c r="F47" s="189" t="str">
        <f>CONCATENATE(②選手情報!O20,②選手情報!U20)</f>
        <v/>
      </c>
      <c r="G47" s="190"/>
      <c r="H47" s="190"/>
      <c r="I47" s="190"/>
      <c r="J47" s="190"/>
      <c r="K47" s="190"/>
      <c r="L47" s="190"/>
      <c r="M47" s="190"/>
      <c r="N47" s="190"/>
      <c r="O47" s="190"/>
      <c r="P47" s="191"/>
      <c r="Q47" s="192">
        <f>②選手情報!AA20</f>
        <v>0</v>
      </c>
      <c r="R47" s="193"/>
      <c r="S47" s="194"/>
      <c r="T47" s="198">
        <f>②選手情報!AC20</f>
        <v>0</v>
      </c>
      <c r="U47" s="199"/>
      <c r="V47" s="200"/>
      <c r="W47" s="225">
        <f>IF(OR(②選手情報!AM20="愛知県",②選手情報!AM20=0),0,"外")</f>
        <v>0</v>
      </c>
      <c r="X47" s="226"/>
      <c r="Y47" s="226"/>
      <c r="Z47" s="226"/>
      <c r="AA47" s="199">
        <f>②選手情報!AQ20</f>
        <v>0</v>
      </c>
      <c r="AB47" s="199"/>
      <c r="AC47" s="199"/>
      <c r="AD47" s="199"/>
      <c r="AE47" s="199"/>
      <c r="AF47" s="199"/>
      <c r="AG47" s="199"/>
      <c r="AH47" s="199"/>
      <c r="AI47" s="200"/>
      <c r="AJ47" s="198">
        <f>②選手情報!AW20</f>
        <v>0</v>
      </c>
      <c r="AK47" s="199"/>
      <c r="AL47" s="199"/>
      <c r="AM47" s="199"/>
      <c r="AN47" s="199"/>
      <c r="AO47" s="199"/>
      <c r="AP47" s="199"/>
      <c r="AQ47" s="199"/>
      <c r="AR47" s="199"/>
      <c r="AS47" s="200"/>
      <c r="AT47" s="219">
        <f>②選手情報!AE20</f>
        <v>0</v>
      </c>
      <c r="AU47" s="220"/>
      <c r="AV47" s="220"/>
      <c r="AW47" s="220"/>
      <c r="AX47" s="220"/>
      <c r="AY47" s="220"/>
      <c r="AZ47" s="220"/>
      <c r="BA47" s="220"/>
      <c r="BB47" s="220"/>
      <c r="BC47" s="220"/>
      <c r="BD47" s="221"/>
      <c r="BE47" s="245">
        <f>②選手情報!AJ20</f>
        <v>0</v>
      </c>
      <c r="BF47" s="246"/>
      <c r="BG47" s="246"/>
      <c r="BH47" s="247"/>
    </row>
    <row r="48" spans="3:60" ht="15.6" customHeight="1">
      <c r="C48" s="335"/>
      <c r="D48" s="336"/>
      <c r="E48" s="337"/>
      <c r="F48" s="212" t="str">
        <f>CONCATENATE(②選手情報!C20,②選手情報!I20)</f>
        <v/>
      </c>
      <c r="G48" s="213"/>
      <c r="H48" s="213"/>
      <c r="I48" s="213"/>
      <c r="J48" s="213"/>
      <c r="K48" s="213"/>
      <c r="L48" s="213"/>
      <c r="M48" s="213"/>
      <c r="N48" s="213"/>
      <c r="O48" s="213"/>
      <c r="P48" s="214"/>
      <c r="Q48" s="195"/>
      <c r="R48" s="196"/>
      <c r="S48" s="197"/>
      <c r="T48" s="201"/>
      <c r="U48" s="202"/>
      <c r="V48" s="203"/>
      <c r="W48" s="227"/>
      <c r="X48" s="228"/>
      <c r="Y48" s="228"/>
      <c r="Z48" s="228"/>
      <c r="AA48" s="202"/>
      <c r="AB48" s="202"/>
      <c r="AC48" s="202"/>
      <c r="AD48" s="202"/>
      <c r="AE48" s="202"/>
      <c r="AF48" s="202"/>
      <c r="AG48" s="202"/>
      <c r="AH48" s="202"/>
      <c r="AI48" s="203"/>
      <c r="AJ48" s="201"/>
      <c r="AK48" s="202"/>
      <c r="AL48" s="202"/>
      <c r="AM48" s="202"/>
      <c r="AN48" s="202"/>
      <c r="AO48" s="202"/>
      <c r="AP48" s="202"/>
      <c r="AQ48" s="202"/>
      <c r="AR48" s="202"/>
      <c r="AS48" s="203"/>
      <c r="AT48" s="222"/>
      <c r="AU48" s="223"/>
      <c r="AV48" s="223"/>
      <c r="AW48" s="223"/>
      <c r="AX48" s="223"/>
      <c r="AY48" s="223"/>
      <c r="AZ48" s="223"/>
      <c r="BA48" s="223"/>
      <c r="BB48" s="223"/>
      <c r="BC48" s="223"/>
      <c r="BD48" s="224"/>
      <c r="BE48" s="248"/>
      <c r="BF48" s="249"/>
      <c r="BG48" s="249"/>
      <c r="BH48" s="250"/>
    </row>
    <row r="49" spans="3:60" ht="12.95" customHeight="1">
      <c r="C49" s="332">
        <f>②選手情報!A22</f>
        <v>0</v>
      </c>
      <c r="D49" s="333"/>
      <c r="E49" s="334"/>
      <c r="F49" s="189" t="str">
        <f>CONCATENATE(②選手情報!O22,②選手情報!U22)</f>
        <v/>
      </c>
      <c r="G49" s="190"/>
      <c r="H49" s="190"/>
      <c r="I49" s="190"/>
      <c r="J49" s="190"/>
      <c r="K49" s="190"/>
      <c r="L49" s="190"/>
      <c r="M49" s="190"/>
      <c r="N49" s="190"/>
      <c r="O49" s="190"/>
      <c r="P49" s="191"/>
      <c r="Q49" s="192">
        <f>②選手情報!AA22</f>
        <v>0</v>
      </c>
      <c r="R49" s="193"/>
      <c r="S49" s="194"/>
      <c r="T49" s="198">
        <f>②選手情報!AC22</f>
        <v>0</v>
      </c>
      <c r="U49" s="199"/>
      <c r="V49" s="200"/>
      <c r="W49" s="225">
        <f>IF(OR(②選手情報!AM22="愛知県",②選手情報!AM22=0),0,"外")</f>
        <v>0</v>
      </c>
      <c r="X49" s="226"/>
      <c r="Y49" s="226"/>
      <c r="Z49" s="226"/>
      <c r="AA49" s="199">
        <f>②選手情報!AQ22</f>
        <v>0</v>
      </c>
      <c r="AB49" s="199"/>
      <c r="AC49" s="199"/>
      <c r="AD49" s="199"/>
      <c r="AE49" s="199"/>
      <c r="AF49" s="199"/>
      <c r="AG49" s="199"/>
      <c r="AH49" s="199"/>
      <c r="AI49" s="200"/>
      <c r="AJ49" s="198">
        <f>②選手情報!AW22</f>
        <v>0</v>
      </c>
      <c r="AK49" s="199"/>
      <c r="AL49" s="199"/>
      <c r="AM49" s="199"/>
      <c r="AN49" s="199"/>
      <c r="AO49" s="199"/>
      <c r="AP49" s="199"/>
      <c r="AQ49" s="199"/>
      <c r="AR49" s="199"/>
      <c r="AS49" s="200"/>
      <c r="AT49" s="219">
        <f>②選手情報!AE22</f>
        <v>0</v>
      </c>
      <c r="AU49" s="220"/>
      <c r="AV49" s="220"/>
      <c r="AW49" s="220"/>
      <c r="AX49" s="220"/>
      <c r="AY49" s="220"/>
      <c r="AZ49" s="220"/>
      <c r="BA49" s="220"/>
      <c r="BB49" s="220"/>
      <c r="BC49" s="220"/>
      <c r="BD49" s="221"/>
      <c r="BE49" s="245">
        <f>②選手情報!AJ22</f>
        <v>0</v>
      </c>
      <c r="BF49" s="246"/>
      <c r="BG49" s="246"/>
      <c r="BH49" s="247"/>
    </row>
    <row r="50" spans="3:60" ht="15.6" customHeight="1">
      <c r="C50" s="335"/>
      <c r="D50" s="336"/>
      <c r="E50" s="337"/>
      <c r="F50" s="212" t="str">
        <f>CONCATENATE(②選手情報!C22,②選手情報!I22)</f>
        <v/>
      </c>
      <c r="G50" s="213"/>
      <c r="H50" s="213"/>
      <c r="I50" s="213"/>
      <c r="J50" s="213"/>
      <c r="K50" s="213"/>
      <c r="L50" s="213"/>
      <c r="M50" s="213"/>
      <c r="N50" s="213"/>
      <c r="O50" s="213"/>
      <c r="P50" s="214"/>
      <c r="Q50" s="195"/>
      <c r="R50" s="196"/>
      <c r="S50" s="197"/>
      <c r="T50" s="201"/>
      <c r="U50" s="202"/>
      <c r="V50" s="203"/>
      <c r="W50" s="227"/>
      <c r="X50" s="228"/>
      <c r="Y50" s="228"/>
      <c r="Z50" s="228"/>
      <c r="AA50" s="202"/>
      <c r="AB50" s="202"/>
      <c r="AC50" s="202"/>
      <c r="AD50" s="202"/>
      <c r="AE50" s="202"/>
      <c r="AF50" s="202"/>
      <c r="AG50" s="202"/>
      <c r="AH50" s="202"/>
      <c r="AI50" s="203"/>
      <c r="AJ50" s="201"/>
      <c r="AK50" s="202"/>
      <c r="AL50" s="202"/>
      <c r="AM50" s="202"/>
      <c r="AN50" s="202"/>
      <c r="AO50" s="202"/>
      <c r="AP50" s="202"/>
      <c r="AQ50" s="202"/>
      <c r="AR50" s="202"/>
      <c r="AS50" s="203"/>
      <c r="AT50" s="222"/>
      <c r="AU50" s="223"/>
      <c r="AV50" s="223"/>
      <c r="AW50" s="223"/>
      <c r="AX50" s="223"/>
      <c r="AY50" s="223"/>
      <c r="AZ50" s="223"/>
      <c r="BA50" s="223"/>
      <c r="BB50" s="223"/>
      <c r="BC50" s="223"/>
      <c r="BD50" s="224"/>
      <c r="BE50" s="248"/>
      <c r="BF50" s="249"/>
      <c r="BG50" s="249"/>
      <c r="BH50" s="250"/>
    </row>
    <row r="51" spans="3:60" ht="12.95" customHeight="1">
      <c r="C51" s="332">
        <f>②選手情報!A24</f>
        <v>0</v>
      </c>
      <c r="D51" s="333"/>
      <c r="E51" s="334"/>
      <c r="F51" s="189" t="str">
        <f>CONCATENATE(②選手情報!O24,②選手情報!U24)</f>
        <v/>
      </c>
      <c r="G51" s="190"/>
      <c r="H51" s="190"/>
      <c r="I51" s="190"/>
      <c r="J51" s="190"/>
      <c r="K51" s="190"/>
      <c r="L51" s="190"/>
      <c r="M51" s="190"/>
      <c r="N51" s="190"/>
      <c r="O51" s="190"/>
      <c r="P51" s="191"/>
      <c r="Q51" s="192">
        <f>②選手情報!AA24</f>
        <v>0</v>
      </c>
      <c r="R51" s="193"/>
      <c r="S51" s="194"/>
      <c r="T51" s="198">
        <f>②選手情報!AC24</f>
        <v>0</v>
      </c>
      <c r="U51" s="199"/>
      <c r="V51" s="200"/>
      <c r="W51" s="225">
        <f>IF(OR(②選手情報!AM24="愛知県",②選手情報!AM24=0),0,"外")</f>
        <v>0</v>
      </c>
      <c r="X51" s="226"/>
      <c r="Y51" s="226"/>
      <c r="Z51" s="226"/>
      <c r="AA51" s="199">
        <f>②選手情報!AQ24</f>
        <v>0</v>
      </c>
      <c r="AB51" s="199"/>
      <c r="AC51" s="199"/>
      <c r="AD51" s="199"/>
      <c r="AE51" s="199"/>
      <c r="AF51" s="199"/>
      <c r="AG51" s="199"/>
      <c r="AH51" s="199"/>
      <c r="AI51" s="200"/>
      <c r="AJ51" s="198">
        <f>②選手情報!AW24</f>
        <v>0</v>
      </c>
      <c r="AK51" s="199"/>
      <c r="AL51" s="199"/>
      <c r="AM51" s="199"/>
      <c r="AN51" s="199"/>
      <c r="AO51" s="199"/>
      <c r="AP51" s="199"/>
      <c r="AQ51" s="199"/>
      <c r="AR51" s="199"/>
      <c r="AS51" s="200"/>
      <c r="AT51" s="219">
        <f>②選手情報!AE24</f>
        <v>0</v>
      </c>
      <c r="AU51" s="220"/>
      <c r="AV51" s="220"/>
      <c r="AW51" s="220"/>
      <c r="AX51" s="220"/>
      <c r="AY51" s="220"/>
      <c r="AZ51" s="220"/>
      <c r="BA51" s="220"/>
      <c r="BB51" s="220"/>
      <c r="BC51" s="220"/>
      <c r="BD51" s="221"/>
      <c r="BE51" s="245">
        <f>②選手情報!AJ24</f>
        <v>0</v>
      </c>
      <c r="BF51" s="246"/>
      <c r="BG51" s="246"/>
      <c r="BH51" s="247"/>
    </row>
    <row r="52" spans="3:60" ht="15.6" customHeight="1">
      <c r="C52" s="335"/>
      <c r="D52" s="336"/>
      <c r="E52" s="337"/>
      <c r="F52" s="212" t="str">
        <f>CONCATENATE(②選手情報!C24,②選手情報!I24)</f>
        <v/>
      </c>
      <c r="G52" s="213"/>
      <c r="H52" s="213"/>
      <c r="I52" s="213"/>
      <c r="J52" s="213"/>
      <c r="K52" s="213"/>
      <c r="L52" s="213"/>
      <c r="M52" s="213"/>
      <c r="N52" s="213"/>
      <c r="O52" s="213"/>
      <c r="P52" s="214"/>
      <c r="Q52" s="195"/>
      <c r="R52" s="196"/>
      <c r="S52" s="197"/>
      <c r="T52" s="201"/>
      <c r="U52" s="202"/>
      <c r="V52" s="203"/>
      <c r="W52" s="227"/>
      <c r="X52" s="228"/>
      <c r="Y52" s="228"/>
      <c r="Z52" s="228"/>
      <c r="AA52" s="202"/>
      <c r="AB52" s="202"/>
      <c r="AC52" s="202"/>
      <c r="AD52" s="202"/>
      <c r="AE52" s="202"/>
      <c r="AF52" s="202"/>
      <c r="AG52" s="202"/>
      <c r="AH52" s="202"/>
      <c r="AI52" s="203"/>
      <c r="AJ52" s="201"/>
      <c r="AK52" s="202"/>
      <c r="AL52" s="202"/>
      <c r="AM52" s="202"/>
      <c r="AN52" s="202"/>
      <c r="AO52" s="202"/>
      <c r="AP52" s="202"/>
      <c r="AQ52" s="202"/>
      <c r="AR52" s="202"/>
      <c r="AS52" s="203"/>
      <c r="AT52" s="222"/>
      <c r="AU52" s="223"/>
      <c r="AV52" s="223"/>
      <c r="AW52" s="223"/>
      <c r="AX52" s="223"/>
      <c r="AY52" s="223"/>
      <c r="AZ52" s="223"/>
      <c r="BA52" s="223"/>
      <c r="BB52" s="223"/>
      <c r="BC52" s="223"/>
      <c r="BD52" s="224"/>
      <c r="BE52" s="248"/>
      <c r="BF52" s="249"/>
      <c r="BG52" s="249"/>
      <c r="BH52" s="250"/>
    </row>
    <row r="53" spans="3:60" ht="12.95" customHeight="1">
      <c r="C53" s="332">
        <f>②選手情報!A26</f>
        <v>0</v>
      </c>
      <c r="D53" s="333"/>
      <c r="E53" s="334"/>
      <c r="F53" s="189" t="str">
        <f>CONCATENATE(②選手情報!O26,②選手情報!U26)</f>
        <v/>
      </c>
      <c r="G53" s="190"/>
      <c r="H53" s="190"/>
      <c r="I53" s="190"/>
      <c r="J53" s="190"/>
      <c r="K53" s="190"/>
      <c r="L53" s="190"/>
      <c r="M53" s="190"/>
      <c r="N53" s="190"/>
      <c r="O53" s="190"/>
      <c r="P53" s="191"/>
      <c r="Q53" s="215">
        <f>②選手情報!AA26</f>
        <v>0</v>
      </c>
      <c r="R53" s="215"/>
      <c r="S53" s="215"/>
      <c r="T53" s="217">
        <f>②選手情報!AC26</f>
        <v>0</v>
      </c>
      <c r="U53" s="217"/>
      <c r="V53" s="217"/>
      <c r="W53" s="225">
        <f>IF(OR(②選手情報!AM26="愛知県",②選手情報!AM26=0),0,"外")</f>
        <v>0</v>
      </c>
      <c r="X53" s="226"/>
      <c r="Y53" s="226"/>
      <c r="Z53" s="226"/>
      <c r="AA53" s="200">
        <f>②選手情報!AQ26</f>
        <v>0</v>
      </c>
      <c r="AB53" s="217"/>
      <c r="AC53" s="217"/>
      <c r="AD53" s="217"/>
      <c r="AE53" s="217"/>
      <c r="AF53" s="217"/>
      <c r="AG53" s="217"/>
      <c r="AH53" s="217"/>
      <c r="AI53" s="217"/>
      <c r="AJ53" s="217">
        <f>②選手情報!AW26</f>
        <v>0</v>
      </c>
      <c r="AK53" s="217"/>
      <c r="AL53" s="217"/>
      <c r="AM53" s="217"/>
      <c r="AN53" s="217"/>
      <c r="AO53" s="217"/>
      <c r="AP53" s="217"/>
      <c r="AQ53" s="217"/>
      <c r="AR53" s="217"/>
      <c r="AS53" s="217"/>
      <c r="AT53" s="344">
        <f>②選手情報!AE26</f>
        <v>0</v>
      </c>
      <c r="AU53" s="344"/>
      <c r="AV53" s="344"/>
      <c r="AW53" s="344"/>
      <c r="AX53" s="344"/>
      <c r="AY53" s="344"/>
      <c r="AZ53" s="344"/>
      <c r="BA53" s="344"/>
      <c r="BB53" s="344"/>
      <c r="BC53" s="344"/>
      <c r="BD53" s="344"/>
      <c r="BE53" s="346">
        <f>②選手情報!AJ26</f>
        <v>0</v>
      </c>
      <c r="BF53" s="346"/>
      <c r="BG53" s="346"/>
      <c r="BH53" s="347"/>
    </row>
    <row r="54" spans="3:60" ht="15.6" customHeight="1">
      <c r="C54" s="421"/>
      <c r="D54" s="422"/>
      <c r="E54" s="423"/>
      <c r="F54" s="440" t="str">
        <f>CONCATENATE(②選手情報!C26,②選手情報!I26)</f>
        <v/>
      </c>
      <c r="G54" s="441"/>
      <c r="H54" s="441"/>
      <c r="I54" s="441"/>
      <c r="J54" s="441"/>
      <c r="K54" s="441"/>
      <c r="L54" s="441"/>
      <c r="M54" s="441"/>
      <c r="N54" s="441"/>
      <c r="O54" s="441"/>
      <c r="P54" s="442"/>
      <c r="Q54" s="427"/>
      <c r="R54" s="427"/>
      <c r="S54" s="427"/>
      <c r="T54" s="428"/>
      <c r="U54" s="428"/>
      <c r="V54" s="428"/>
      <c r="W54" s="429"/>
      <c r="X54" s="430"/>
      <c r="Y54" s="430"/>
      <c r="Z54" s="430"/>
      <c r="AA54" s="431"/>
      <c r="AB54" s="428"/>
      <c r="AC54" s="428"/>
      <c r="AD54" s="428"/>
      <c r="AE54" s="428"/>
      <c r="AF54" s="428"/>
      <c r="AG54" s="428"/>
      <c r="AH54" s="428"/>
      <c r="AI54" s="428"/>
      <c r="AJ54" s="428"/>
      <c r="AK54" s="428"/>
      <c r="AL54" s="428"/>
      <c r="AM54" s="428"/>
      <c r="AN54" s="428"/>
      <c r="AO54" s="428"/>
      <c r="AP54" s="428"/>
      <c r="AQ54" s="428"/>
      <c r="AR54" s="428"/>
      <c r="AS54" s="428"/>
      <c r="AT54" s="432"/>
      <c r="AU54" s="432"/>
      <c r="AV54" s="432"/>
      <c r="AW54" s="432"/>
      <c r="AX54" s="432"/>
      <c r="AY54" s="432"/>
      <c r="AZ54" s="432"/>
      <c r="BA54" s="432"/>
      <c r="BB54" s="432"/>
      <c r="BC54" s="432"/>
      <c r="BD54" s="432"/>
      <c r="BE54" s="433"/>
      <c r="BF54" s="433"/>
      <c r="BG54" s="433"/>
      <c r="BH54" s="434"/>
    </row>
    <row r="55" spans="3:60" ht="12.95" customHeight="1">
      <c r="C55" s="332">
        <f>②選手情報!A28</f>
        <v>0</v>
      </c>
      <c r="D55" s="333"/>
      <c r="E55" s="334"/>
      <c r="F55" s="189" t="str">
        <f>CONCATENATE(②選手情報!O28,②選手情報!U28)</f>
        <v/>
      </c>
      <c r="G55" s="190"/>
      <c r="H55" s="190"/>
      <c r="I55" s="190"/>
      <c r="J55" s="190"/>
      <c r="K55" s="190"/>
      <c r="L55" s="190"/>
      <c r="M55" s="190"/>
      <c r="N55" s="190"/>
      <c r="O55" s="190"/>
      <c r="P55" s="191"/>
      <c r="Q55" s="215">
        <f>②選手情報!AA28</f>
        <v>0</v>
      </c>
      <c r="R55" s="215"/>
      <c r="S55" s="215"/>
      <c r="T55" s="217">
        <f>②選手情報!AC28</f>
        <v>0</v>
      </c>
      <c r="U55" s="217"/>
      <c r="V55" s="217"/>
      <c r="W55" s="225">
        <f>IF(OR(②選手情報!AM28="愛知県",②選手情報!AM28=0),0,"外")</f>
        <v>0</v>
      </c>
      <c r="X55" s="226"/>
      <c r="Y55" s="226"/>
      <c r="Z55" s="226"/>
      <c r="AA55" s="200">
        <f>②選手情報!AQ28</f>
        <v>0</v>
      </c>
      <c r="AB55" s="217"/>
      <c r="AC55" s="217"/>
      <c r="AD55" s="217"/>
      <c r="AE55" s="217"/>
      <c r="AF55" s="217"/>
      <c r="AG55" s="217"/>
      <c r="AH55" s="217"/>
      <c r="AI55" s="217"/>
      <c r="AJ55" s="217">
        <f>②選手情報!AW28</f>
        <v>0</v>
      </c>
      <c r="AK55" s="217"/>
      <c r="AL55" s="217"/>
      <c r="AM55" s="217"/>
      <c r="AN55" s="217"/>
      <c r="AO55" s="217"/>
      <c r="AP55" s="217"/>
      <c r="AQ55" s="217"/>
      <c r="AR55" s="217"/>
      <c r="AS55" s="217"/>
      <c r="AT55" s="344">
        <f>②選手情報!AE28</f>
        <v>0</v>
      </c>
      <c r="AU55" s="344"/>
      <c r="AV55" s="344"/>
      <c r="AW55" s="344"/>
      <c r="AX55" s="344"/>
      <c r="AY55" s="344"/>
      <c r="AZ55" s="344"/>
      <c r="BA55" s="344"/>
      <c r="BB55" s="344"/>
      <c r="BC55" s="344"/>
      <c r="BD55" s="344"/>
      <c r="BE55" s="346">
        <f>②選手情報!AJ28</f>
        <v>0</v>
      </c>
      <c r="BF55" s="346"/>
      <c r="BG55" s="346"/>
      <c r="BH55" s="347"/>
    </row>
    <row r="56" spans="3:60" ht="15.6" customHeight="1">
      <c r="C56" s="335"/>
      <c r="D56" s="336"/>
      <c r="E56" s="337"/>
      <c r="F56" s="212" t="str">
        <f>CONCATENATE(②選手情報!C28,②選手情報!I28)</f>
        <v/>
      </c>
      <c r="G56" s="213"/>
      <c r="H56" s="213"/>
      <c r="I56" s="213"/>
      <c r="J56" s="213"/>
      <c r="K56" s="213"/>
      <c r="L56" s="213"/>
      <c r="M56" s="213"/>
      <c r="N56" s="213"/>
      <c r="O56" s="213"/>
      <c r="P56" s="214"/>
      <c r="Q56" s="435"/>
      <c r="R56" s="435"/>
      <c r="S56" s="435"/>
      <c r="T56" s="436"/>
      <c r="U56" s="436"/>
      <c r="V56" s="436"/>
      <c r="W56" s="227"/>
      <c r="X56" s="228"/>
      <c r="Y56" s="228"/>
      <c r="Z56" s="228"/>
      <c r="AA56" s="203"/>
      <c r="AB56" s="436"/>
      <c r="AC56" s="436"/>
      <c r="AD56" s="436"/>
      <c r="AE56" s="436"/>
      <c r="AF56" s="436"/>
      <c r="AG56" s="436"/>
      <c r="AH56" s="436"/>
      <c r="AI56" s="436"/>
      <c r="AJ56" s="436"/>
      <c r="AK56" s="436"/>
      <c r="AL56" s="436"/>
      <c r="AM56" s="436"/>
      <c r="AN56" s="436"/>
      <c r="AO56" s="436"/>
      <c r="AP56" s="436"/>
      <c r="AQ56" s="436"/>
      <c r="AR56" s="436"/>
      <c r="AS56" s="436"/>
      <c r="AT56" s="437"/>
      <c r="AU56" s="437"/>
      <c r="AV56" s="437"/>
      <c r="AW56" s="437"/>
      <c r="AX56" s="437"/>
      <c r="AY56" s="437"/>
      <c r="AZ56" s="437"/>
      <c r="BA56" s="437"/>
      <c r="BB56" s="437"/>
      <c r="BC56" s="437"/>
      <c r="BD56" s="437"/>
      <c r="BE56" s="438"/>
      <c r="BF56" s="438"/>
      <c r="BG56" s="438"/>
      <c r="BH56" s="439"/>
    </row>
    <row r="57" spans="3:60" ht="12.95" customHeight="1">
      <c r="C57" s="421">
        <f>②選手情報!A30</f>
        <v>0</v>
      </c>
      <c r="D57" s="422"/>
      <c r="E57" s="423"/>
      <c r="F57" s="424" t="str">
        <f>CONCATENATE(②選手情報!O30,②選手情報!U30)</f>
        <v/>
      </c>
      <c r="G57" s="425"/>
      <c r="H57" s="425"/>
      <c r="I57" s="425"/>
      <c r="J57" s="425"/>
      <c r="K57" s="425"/>
      <c r="L57" s="425"/>
      <c r="M57" s="425"/>
      <c r="N57" s="425"/>
      <c r="O57" s="425"/>
      <c r="P57" s="426"/>
      <c r="Q57" s="427">
        <f>②選手情報!AA30</f>
        <v>0</v>
      </c>
      <c r="R57" s="427"/>
      <c r="S57" s="427"/>
      <c r="T57" s="428">
        <f>②選手情報!AC30</f>
        <v>0</v>
      </c>
      <c r="U57" s="428"/>
      <c r="V57" s="428"/>
      <c r="W57" s="429">
        <f>IF(OR(②選手情報!AM30="愛知県",②選手情報!AM30=0),0,"外")</f>
        <v>0</v>
      </c>
      <c r="X57" s="430"/>
      <c r="Y57" s="430"/>
      <c r="Z57" s="430"/>
      <c r="AA57" s="431">
        <f>②選手情報!AQ30</f>
        <v>0</v>
      </c>
      <c r="AB57" s="428"/>
      <c r="AC57" s="428"/>
      <c r="AD57" s="428"/>
      <c r="AE57" s="428"/>
      <c r="AF57" s="428"/>
      <c r="AG57" s="428"/>
      <c r="AH57" s="428"/>
      <c r="AI57" s="428"/>
      <c r="AJ57" s="428">
        <f>②選手情報!AW30</f>
        <v>0</v>
      </c>
      <c r="AK57" s="428"/>
      <c r="AL57" s="428"/>
      <c r="AM57" s="428"/>
      <c r="AN57" s="428"/>
      <c r="AO57" s="428"/>
      <c r="AP57" s="428"/>
      <c r="AQ57" s="428"/>
      <c r="AR57" s="428"/>
      <c r="AS57" s="428"/>
      <c r="AT57" s="432">
        <f>②選手情報!AE30</f>
        <v>0</v>
      </c>
      <c r="AU57" s="432"/>
      <c r="AV57" s="432"/>
      <c r="AW57" s="432"/>
      <c r="AX57" s="432"/>
      <c r="AY57" s="432"/>
      <c r="AZ57" s="432"/>
      <c r="BA57" s="432"/>
      <c r="BB57" s="432"/>
      <c r="BC57" s="432"/>
      <c r="BD57" s="432"/>
      <c r="BE57" s="433">
        <f>②選手情報!AJ30</f>
        <v>0</v>
      </c>
      <c r="BF57" s="433"/>
      <c r="BG57" s="433"/>
      <c r="BH57" s="434"/>
    </row>
    <row r="58" spans="3:60" ht="15.6" customHeight="1" thickBot="1">
      <c r="C58" s="338"/>
      <c r="D58" s="339"/>
      <c r="E58" s="340"/>
      <c r="F58" s="329" t="str">
        <f>CONCATENATE(②選手情報!C30,②選手情報!I30)</f>
        <v/>
      </c>
      <c r="G58" s="330"/>
      <c r="H58" s="330"/>
      <c r="I58" s="330"/>
      <c r="J58" s="330"/>
      <c r="K58" s="330"/>
      <c r="L58" s="330"/>
      <c r="M58" s="330"/>
      <c r="N58" s="330"/>
      <c r="O58" s="330"/>
      <c r="P58" s="331"/>
      <c r="Q58" s="216"/>
      <c r="R58" s="216"/>
      <c r="S58" s="216"/>
      <c r="T58" s="218"/>
      <c r="U58" s="218"/>
      <c r="V58" s="218"/>
      <c r="W58" s="341"/>
      <c r="X58" s="342"/>
      <c r="Y58" s="342"/>
      <c r="Z58" s="342"/>
      <c r="AA58" s="343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345"/>
      <c r="AU58" s="345"/>
      <c r="AV58" s="345"/>
      <c r="AW58" s="345"/>
      <c r="AX58" s="345"/>
      <c r="AY58" s="345"/>
      <c r="AZ58" s="345"/>
      <c r="BA58" s="345"/>
      <c r="BB58" s="345"/>
      <c r="BC58" s="345"/>
      <c r="BD58" s="345"/>
      <c r="BE58" s="348"/>
      <c r="BF58" s="348"/>
      <c r="BG58" s="348"/>
      <c r="BH58" s="349"/>
    </row>
    <row r="59" spans="3:60">
      <c r="C59" s="11" t="s">
        <v>34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</row>
    <row r="60" spans="3:60" ht="14.25" thickBot="1">
      <c r="C60" s="11" t="s">
        <v>35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</row>
    <row r="61" spans="3:60"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210" t="s">
        <v>36</v>
      </c>
      <c r="AI61" s="210"/>
      <c r="AJ61" s="210"/>
      <c r="AK61" s="210"/>
      <c r="AL61" s="210"/>
      <c r="AM61" s="210"/>
      <c r="AN61" s="210"/>
      <c r="AO61" s="210"/>
      <c r="AP61" s="210"/>
      <c r="AQ61" s="211"/>
      <c r="AR61" s="204" t="str">
        <f>CONCATENATE(①チーム情報!F40,①チーム情報!L40)</f>
        <v/>
      </c>
      <c r="AS61" s="205"/>
      <c r="AT61" s="205"/>
      <c r="AU61" s="205"/>
      <c r="AV61" s="205"/>
      <c r="AW61" s="205"/>
      <c r="AX61" s="205"/>
      <c r="AY61" s="205"/>
      <c r="AZ61" s="205"/>
      <c r="BA61" s="205"/>
      <c r="BB61" s="205"/>
      <c r="BC61" s="205"/>
      <c r="BD61" s="205"/>
      <c r="BE61" s="205"/>
      <c r="BF61" s="205"/>
      <c r="BG61" s="205"/>
      <c r="BH61" s="206"/>
    </row>
    <row r="62" spans="3:60" ht="12.95" customHeight="1" thickBot="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210"/>
      <c r="AI62" s="210"/>
      <c r="AJ62" s="210"/>
      <c r="AK62" s="210"/>
      <c r="AL62" s="210"/>
      <c r="AM62" s="210"/>
      <c r="AN62" s="210"/>
      <c r="AO62" s="210"/>
      <c r="AP62" s="210"/>
      <c r="AQ62" s="211"/>
      <c r="AR62" s="207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209"/>
    </row>
    <row r="63" spans="3:60" ht="12.95" customHeight="1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3:60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</sheetData>
  <mergeCells count="229">
    <mergeCell ref="BE23:BF24"/>
    <mergeCell ref="BG23:BH24"/>
    <mergeCell ref="O20:AB20"/>
    <mergeCell ref="AA23:AB24"/>
    <mergeCell ref="AC23:AI23"/>
    <mergeCell ref="AC24:AI24"/>
    <mergeCell ref="AJ23:AK24"/>
    <mergeCell ref="AL23:AM24"/>
    <mergeCell ref="AN23:AT23"/>
    <mergeCell ref="AN24:AT24"/>
    <mergeCell ref="AY23:BD23"/>
    <mergeCell ref="AY24:BD24"/>
    <mergeCell ref="AU23:AV24"/>
    <mergeCell ref="AW23:AX24"/>
    <mergeCell ref="AN18:AX18"/>
    <mergeCell ref="AN19:AX19"/>
    <mergeCell ref="AN20:AX20"/>
    <mergeCell ref="AN21:AX21"/>
    <mergeCell ref="AN22:AX22"/>
    <mergeCell ref="AY18:BH18"/>
    <mergeCell ref="AY19:BH19"/>
    <mergeCell ref="AY20:BH20"/>
    <mergeCell ref="AY21:BH21"/>
    <mergeCell ref="AY22:BH22"/>
    <mergeCell ref="O18:AB18"/>
    <mergeCell ref="O19:AB19"/>
    <mergeCell ref="O21:AB21"/>
    <mergeCell ref="O22:AB22"/>
    <mergeCell ref="AC18:AM18"/>
    <mergeCell ref="AC19:AM19"/>
    <mergeCell ref="AC20:AM20"/>
    <mergeCell ref="AC21:AM21"/>
    <mergeCell ref="AC22:AM22"/>
    <mergeCell ref="O17:AB17"/>
    <mergeCell ref="AC17:AM17"/>
    <mergeCell ref="AN17:AX17"/>
    <mergeCell ref="AY17:BH17"/>
    <mergeCell ref="C57:E58"/>
    <mergeCell ref="F57:P57"/>
    <mergeCell ref="Q57:S58"/>
    <mergeCell ref="T57:V58"/>
    <mergeCell ref="W57:Z58"/>
    <mergeCell ref="AA57:AI58"/>
    <mergeCell ref="AJ57:AS58"/>
    <mergeCell ref="AT57:BD58"/>
    <mergeCell ref="BE57:BH58"/>
    <mergeCell ref="F58:P58"/>
    <mergeCell ref="C55:E56"/>
    <mergeCell ref="F55:P55"/>
    <mergeCell ref="Q55:S56"/>
    <mergeCell ref="T55:V56"/>
    <mergeCell ref="W55:Z56"/>
    <mergeCell ref="AA55:AI56"/>
    <mergeCell ref="AJ55:AS56"/>
    <mergeCell ref="AT55:BD56"/>
    <mergeCell ref="BE55:BH56"/>
    <mergeCell ref="F56:P56"/>
    <mergeCell ref="W53:Z54"/>
    <mergeCell ref="AA53:AI54"/>
    <mergeCell ref="AJ53:AS54"/>
    <mergeCell ref="AT53:BD54"/>
    <mergeCell ref="BE53:BH54"/>
    <mergeCell ref="C23:N24"/>
    <mergeCell ref="BE49:BH50"/>
    <mergeCell ref="AT49:BD50"/>
    <mergeCell ref="AJ49:AS50"/>
    <mergeCell ref="AA49:AI50"/>
    <mergeCell ref="W49:Z50"/>
    <mergeCell ref="BE51:BH52"/>
    <mergeCell ref="AT51:BD52"/>
    <mergeCell ref="AJ51:AS52"/>
    <mergeCell ref="AA51:AI52"/>
    <mergeCell ref="W51:Z52"/>
    <mergeCell ref="AT45:BD46"/>
    <mergeCell ref="AJ45:AS46"/>
    <mergeCell ref="AA45:AI46"/>
    <mergeCell ref="W45:Z46"/>
    <mergeCell ref="BE47:BH48"/>
    <mergeCell ref="AT47:BD48"/>
    <mergeCell ref="AJ47:AS48"/>
    <mergeCell ref="AA47:AI48"/>
    <mergeCell ref="W47:Z48"/>
    <mergeCell ref="AT41:BD42"/>
    <mergeCell ref="AJ41:AS42"/>
    <mergeCell ref="AA41:AI42"/>
    <mergeCell ref="W41:Z42"/>
    <mergeCell ref="BE43:BH44"/>
    <mergeCell ref="AT43:BD44"/>
    <mergeCell ref="AJ43:AS44"/>
    <mergeCell ref="AA43:AI44"/>
    <mergeCell ref="W43:Z44"/>
    <mergeCell ref="AT35:BD36"/>
    <mergeCell ref="AJ35:AS36"/>
    <mergeCell ref="AA35:AI36"/>
    <mergeCell ref="W35:Z36"/>
    <mergeCell ref="BE37:BH38"/>
    <mergeCell ref="AT37:BD38"/>
    <mergeCell ref="AJ37:AS38"/>
    <mergeCell ref="AA37:AI38"/>
    <mergeCell ref="W37:Z38"/>
    <mergeCell ref="AA31:AI32"/>
    <mergeCell ref="AJ31:AS32"/>
    <mergeCell ref="AT31:BD32"/>
    <mergeCell ref="BE31:BH32"/>
    <mergeCell ref="BE33:BH34"/>
    <mergeCell ref="AT33:BD34"/>
    <mergeCell ref="AJ33:AS34"/>
    <mergeCell ref="AA33:AI34"/>
    <mergeCell ref="W33:Z34"/>
    <mergeCell ref="C29:E30"/>
    <mergeCell ref="R25:V26"/>
    <mergeCell ref="W25:AT26"/>
    <mergeCell ref="W29:AS29"/>
    <mergeCell ref="W30:Z30"/>
    <mergeCell ref="F54:P54"/>
    <mergeCell ref="C31:E32"/>
    <mergeCell ref="C33:E34"/>
    <mergeCell ref="C35:E36"/>
    <mergeCell ref="C37:E38"/>
    <mergeCell ref="C39:E40"/>
    <mergeCell ref="C41:E42"/>
    <mergeCell ref="C43:E44"/>
    <mergeCell ref="C45:E46"/>
    <mergeCell ref="C47:E48"/>
    <mergeCell ref="C49:E50"/>
    <mergeCell ref="C51:E52"/>
    <mergeCell ref="C53:E54"/>
    <mergeCell ref="F36:P36"/>
    <mergeCell ref="F38:P38"/>
    <mergeCell ref="F40:P40"/>
    <mergeCell ref="F42:P42"/>
    <mergeCell ref="F44:P44"/>
    <mergeCell ref="F46:P46"/>
    <mergeCell ref="BE39:BH40"/>
    <mergeCell ref="BE41:BH42"/>
    <mergeCell ref="BE45:BH46"/>
    <mergeCell ref="BG1:BH1"/>
    <mergeCell ref="C18:N19"/>
    <mergeCell ref="C20:N21"/>
    <mergeCell ref="O23:X23"/>
    <mergeCell ref="Y23:Z24"/>
    <mergeCell ref="C22:N22"/>
    <mergeCell ref="AX1:AY1"/>
    <mergeCell ref="C5:BH5"/>
    <mergeCell ref="C25:G26"/>
    <mergeCell ref="AT29:BD30"/>
    <mergeCell ref="U2:W4"/>
    <mergeCell ref="N2:T4"/>
    <mergeCell ref="X2:BH4"/>
    <mergeCell ref="H15:AD16"/>
    <mergeCell ref="AQ14:AW16"/>
    <mergeCell ref="C6:N8"/>
    <mergeCell ref="F2:M4"/>
    <mergeCell ref="C14:G16"/>
    <mergeCell ref="H14:J14"/>
    <mergeCell ref="AX14:BH16"/>
    <mergeCell ref="AE14:AP14"/>
    <mergeCell ref="K14:AD14"/>
    <mergeCell ref="AE15:AP15"/>
    <mergeCell ref="AE16:AP16"/>
    <mergeCell ref="AQ1:AU1"/>
    <mergeCell ref="G10:J12"/>
    <mergeCell ref="AU6:BI6"/>
    <mergeCell ref="AV1:AW1"/>
    <mergeCell ref="BB1:BC1"/>
    <mergeCell ref="BD1:BF1"/>
    <mergeCell ref="AJ30:AS30"/>
    <mergeCell ref="AU25:AW26"/>
    <mergeCell ref="AY25:BG25"/>
    <mergeCell ref="C17:N17"/>
    <mergeCell ref="O24:X24"/>
    <mergeCell ref="BE26:BH26"/>
    <mergeCell ref="H25:Q25"/>
    <mergeCell ref="F35:P35"/>
    <mergeCell ref="F33:P33"/>
    <mergeCell ref="F29:P30"/>
    <mergeCell ref="F32:P32"/>
    <mergeCell ref="F34:P34"/>
    <mergeCell ref="T35:V36"/>
    <mergeCell ref="Q35:S36"/>
    <mergeCell ref="T33:V34"/>
    <mergeCell ref="Q33:S34"/>
    <mergeCell ref="T31:V32"/>
    <mergeCell ref="Q31:S32"/>
    <mergeCell ref="BE29:BH30"/>
    <mergeCell ref="BE35:BH36"/>
    <mergeCell ref="AA30:AI30"/>
    <mergeCell ref="Q29:S30"/>
    <mergeCell ref="T29:V30"/>
    <mergeCell ref="H26:Q26"/>
    <mergeCell ref="AX26:BC26"/>
    <mergeCell ref="F31:P31"/>
    <mergeCell ref="W31:Z32"/>
    <mergeCell ref="T39:V40"/>
    <mergeCell ref="Q39:S40"/>
    <mergeCell ref="T37:V38"/>
    <mergeCell ref="Q37:S38"/>
    <mergeCell ref="AT39:BD40"/>
    <mergeCell ref="AJ39:AS40"/>
    <mergeCell ref="AA39:AI40"/>
    <mergeCell ref="W39:Z40"/>
    <mergeCell ref="F43:P43"/>
    <mergeCell ref="F41:P41"/>
    <mergeCell ref="F39:P39"/>
    <mergeCell ref="F37:P37"/>
    <mergeCell ref="F45:P45"/>
    <mergeCell ref="Q43:S44"/>
    <mergeCell ref="T43:V44"/>
    <mergeCell ref="Q41:S42"/>
    <mergeCell ref="T41:V42"/>
    <mergeCell ref="F53:P53"/>
    <mergeCell ref="AR61:BH62"/>
    <mergeCell ref="AH61:AQ62"/>
    <mergeCell ref="F47:P47"/>
    <mergeCell ref="F51:P51"/>
    <mergeCell ref="F49:P49"/>
    <mergeCell ref="F48:P48"/>
    <mergeCell ref="F50:P50"/>
    <mergeCell ref="F52:P52"/>
    <mergeCell ref="Q53:S54"/>
    <mergeCell ref="T53:V54"/>
    <mergeCell ref="Q51:S52"/>
    <mergeCell ref="T51:V52"/>
    <mergeCell ref="Q49:S50"/>
    <mergeCell ref="T49:V50"/>
    <mergeCell ref="Q47:S48"/>
    <mergeCell ref="T47:V48"/>
    <mergeCell ref="T45:V46"/>
    <mergeCell ref="Q45:S46"/>
  </mergeCells>
  <phoneticPr fontId="9"/>
  <conditionalFormatting sqref="H15 W25 H25:Q26 AY18:BA22 O23:O24 Y23 AA23 AC18:AC24 AL23 AN18:AN24 AY23 BG23">
    <cfRule type="cellIs" dxfId="16" priority="9" operator="equal">
      <formula>0</formula>
    </cfRule>
  </conditionalFormatting>
  <conditionalFormatting sqref="R25">
    <cfRule type="cellIs" dxfId="15" priority="8" operator="equal">
      <formula>0</formula>
    </cfRule>
  </conditionalFormatting>
  <conditionalFormatting sqref="AQ1:AU1 AX1:BA1 BD1:BF1 AJ7:AM8 AS7:AT8 AY7:BH8 K14:AD14 AX14:BH16 H15:AP16 AY25:BG25 W25:AT26 AX26:BC26 BE26:BH26 C31:BH54 O18:O22">
    <cfRule type="cellIs" dxfId="14" priority="6" operator="equal">
      <formula>0</formula>
    </cfRule>
  </conditionalFormatting>
  <conditionalFormatting sqref="C55:BH56">
    <cfRule type="cellIs" dxfId="13" priority="5" operator="equal">
      <formula>0</formula>
    </cfRule>
  </conditionalFormatting>
  <conditionalFormatting sqref="C57:BH58">
    <cfRule type="cellIs" dxfId="12" priority="4" operator="equal">
      <formula>0</formula>
    </cfRule>
  </conditionalFormatting>
  <conditionalFormatting sqref="AJ23">
    <cfRule type="cellIs" dxfId="4" priority="3" operator="equal">
      <formula>0</formula>
    </cfRule>
  </conditionalFormatting>
  <conditionalFormatting sqref="AU23">
    <cfRule type="cellIs" dxfId="3" priority="2" operator="equal">
      <formula>0</formula>
    </cfRule>
  </conditionalFormatting>
  <conditionalFormatting sqref="BE23">
    <cfRule type="cellIs" dxfId="2" priority="1" operator="equal">
      <formula>0</formula>
    </cfRule>
  </conditionalFormatting>
  <dataValidations count="11">
    <dataValidation type="list" allowBlank="1" showInputMessage="1" showErrorMessage="1" sqref="WVM983084:WVO983096 SW30:SY58 ACS30:ACU58 AMO30:AMQ58 AWK30:AWM58 BGG30:BGI58 BQC30:BQE58 BZY30:CAA58 CJU30:CJW58 CTQ30:CTS58 DDM30:DDO58 DNI30:DNK58 DXE30:DXG58 EHA30:EHC58 EQW30:EQY58 FAS30:FAU58 FKO30:FKQ58 FUK30:FUM58 GEG30:GEI58 GOC30:GOE58 GXY30:GYA58 HHU30:HHW58 HRQ30:HRS58 IBM30:IBO58 ILI30:ILK58 IVE30:IVG58 JFA30:JFC58 JOW30:JOY58 JYS30:JYU58 KIO30:KIQ58 KSK30:KSM58 LCG30:LCI58 LMC30:LME58 LVY30:LWA58 MFU30:MFW58 MPQ30:MPS58 MZM30:MZO58 NJI30:NJK58 NTE30:NTG58 ODA30:ODC58 OMW30:OMY58 OWS30:OWU58 PGO30:PGQ58 PQK30:PQM58 QAG30:QAI58 QKC30:QKE58 QTY30:QUA58 RDU30:RDW58 RNQ30:RNS58 RXM30:RXO58 SHI30:SHK58 SRE30:SRG58 TBA30:TBC58 TKW30:TKY58 TUS30:TUU58 UEO30:UEQ58 UOK30:UOM58 UYG30:UYI58 VIC30:VIE58 VRY30:VSA58 WBU30:WBW58 WLQ30:WLS58 WVM30:WVO58 WLQ983084:WLS983096 C65580:E65592 JA65580:JC65592 SW65580:SY65592 ACS65580:ACU65592 AMO65580:AMQ65592 AWK65580:AWM65592 BGG65580:BGI65592 BQC65580:BQE65592 BZY65580:CAA65592 CJU65580:CJW65592 CTQ65580:CTS65592 DDM65580:DDO65592 DNI65580:DNK65592 DXE65580:DXG65592 EHA65580:EHC65592 EQW65580:EQY65592 FAS65580:FAU65592 FKO65580:FKQ65592 FUK65580:FUM65592 GEG65580:GEI65592 GOC65580:GOE65592 GXY65580:GYA65592 HHU65580:HHW65592 HRQ65580:HRS65592 IBM65580:IBO65592 ILI65580:ILK65592 IVE65580:IVG65592 JFA65580:JFC65592 JOW65580:JOY65592 JYS65580:JYU65592 KIO65580:KIQ65592 KSK65580:KSM65592 LCG65580:LCI65592 LMC65580:LME65592 LVY65580:LWA65592 MFU65580:MFW65592 MPQ65580:MPS65592 MZM65580:MZO65592 NJI65580:NJK65592 NTE65580:NTG65592 ODA65580:ODC65592 OMW65580:OMY65592 OWS65580:OWU65592 PGO65580:PGQ65592 PQK65580:PQM65592 QAG65580:QAI65592 QKC65580:QKE65592 QTY65580:QUA65592 RDU65580:RDW65592 RNQ65580:RNS65592 RXM65580:RXO65592 SHI65580:SHK65592 SRE65580:SRG65592 TBA65580:TBC65592 TKW65580:TKY65592 TUS65580:TUU65592 UEO65580:UEQ65592 UOK65580:UOM65592 UYG65580:UYI65592 VIC65580:VIE65592 VRY65580:VSA65592 WBU65580:WBW65592 WLQ65580:WLS65592 WVM65580:WVO65592 C131116:E131128 JA131116:JC131128 SW131116:SY131128 ACS131116:ACU131128 AMO131116:AMQ131128 AWK131116:AWM131128 BGG131116:BGI131128 BQC131116:BQE131128 BZY131116:CAA131128 CJU131116:CJW131128 CTQ131116:CTS131128 DDM131116:DDO131128 DNI131116:DNK131128 DXE131116:DXG131128 EHA131116:EHC131128 EQW131116:EQY131128 FAS131116:FAU131128 FKO131116:FKQ131128 FUK131116:FUM131128 GEG131116:GEI131128 GOC131116:GOE131128 GXY131116:GYA131128 HHU131116:HHW131128 HRQ131116:HRS131128 IBM131116:IBO131128 ILI131116:ILK131128 IVE131116:IVG131128 JFA131116:JFC131128 JOW131116:JOY131128 JYS131116:JYU131128 KIO131116:KIQ131128 KSK131116:KSM131128 LCG131116:LCI131128 LMC131116:LME131128 LVY131116:LWA131128 MFU131116:MFW131128 MPQ131116:MPS131128 MZM131116:MZO131128 NJI131116:NJK131128 NTE131116:NTG131128 ODA131116:ODC131128 OMW131116:OMY131128 OWS131116:OWU131128 PGO131116:PGQ131128 PQK131116:PQM131128 QAG131116:QAI131128 QKC131116:QKE131128 QTY131116:QUA131128 RDU131116:RDW131128 RNQ131116:RNS131128 RXM131116:RXO131128 SHI131116:SHK131128 SRE131116:SRG131128 TBA131116:TBC131128 TKW131116:TKY131128 TUS131116:TUU131128 UEO131116:UEQ131128 UOK131116:UOM131128 UYG131116:UYI131128 VIC131116:VIE131128 VRY131116:VSA131128 WBU131116:WBW131128 WLQ131116:WLS131128 WVM131116:WVO131128 C196652:E196664 JA196652:JC196664 SW196652:SY196664 ACS196652:ACU196664 AMO196652:AMQ196664 AWK196652:AWM196664 BGG196652:BGI196664 BQC196652:BQE196664 BZY196652:CAA196664 CJU196652:CJW196664 CTQ196652:CTS196664 DDM196652:DDO196664 DNI196652:DNK196664 DXE196652:DXG196664 EHA196652:EHC196664 EQW196652:EQY196664 FAS196652:FAU196664 FKO196652:FKQ196664 FUK196652:FUM196664 GEG196652:GEI196664 GOC196652:GOE196664 GXY196652:GYA196664 HHU196652:HHW196664 HRQ196652:HRS196664 IBM196652:IBO196664 ILI196652:ILK196664 IVE196652:IVG196664 JFA196652:JFC196664 JOW196652:JOY196664 JYS196652:JYU196664 KIO196652:KIQ196664 KSK196652:KSM196664 LCG196652:LCI196664 LMC196652:LME196664 LVY196652:LWA196664 MFU196652:MFW196664 MPQ196652:MPS196664 MZM196652:MZO196664 NJI196652:NJK196664 NTE196652:NTG196664 ODA196652:ODC196664 OMW196652:OMY196664 OWS196652:OWU196664 PGO196652:PGQ196664 PQK196652:PQM196664 QAG196652:QAI196664 QKC196652:QKE196664 QTY196652:QUA196664 RDU196652:RDW196664 RNQ196652:RNS196664 RXM196652:RXO196664 SHI196652:SHK196664 SRE196652:SRG196664 TBA196652:TBC196664 TKW196652:TKY196664 TUS196652:TUU196664 UEO196652:UEQ196664 UOK196652:UOM196664 UYG196652:UYI196664 VIC196652:VIE196664 VRY196652:VSA196664 WBU196652:WBW196664 WLQ196652:WLS196664 WVM196652:WVO196664 C262188:E262200 JA262188:JC262200 SW262188:SY262200 ACS262188:ACU262200 AMO262188:AMQ262200 AWK262188:AWM262200 BGG262188:BGI262200 BQC262188:BQE262200 BZY262188:CAA262200 CJU262188:CJW262200 CTQ262188:CTS262200 DDM262188:DDO262200 DNI262188:DNK262200 DXE262188:DXG262200 EHA262188:EHC262200 EQW262188:EQY262200 FAS262188:FAU262200 FKO262188:FKQ262200 FUK262188:FUM262200 GEG262188:GEI262200 GOC262188:GOE262200 GXY262188:GYA262200 HHU262188:HHW262200 HRQ262188:HRS262200 IBM262188:IBO262200 ILI262188:ILK262200 IVE262188:IVG262200 JFA262188:JFC262200 JOW262188:JOY262200 JYS262188:JYU262200 KIO262188:KIQ262200 KSK262188:KSM262200 LCG262188:LCI262200 LMC262188:LME262200 LVY262188:LWA262200 MFU262188:MFW262200 MPQ262188:MPS262200 MZM262188:MZO262200 NJI262188:NJK262200 NTE262188:NTG262200 ODA262188:ODC262200 OMW262188:OMY262200 OWS262188:OWU262200 PGO262188:PGQ262200 PQK262188:PQM262200 QAG262188:QAI262200 QKC262188:QKE262200 QTY262188:QUA262200 RDU262188:RDW262200 RNQ262188:RNS262200 RXM262188:RXO262200 SHI262188:SHK262200 SRE262188:SRG262200 TBA262188:TBC262200 TKW262188:TKY262200 TUS262188:TUU262200 UEO262188:UEQ262200 UOK262188:UOM262200 UYG262188:UYI262200 VIC262188:VIE262200 VRY262188:VSA262200 WBU262188:WBW262200 WLQ262188:WLS262200 WVM262188:WVO262200 C327724:E327736 JA327724:JC327736 SW327724:SY327736 ACS327724:ACU327736 AMO327724:AMQ327736 AWK327724:AWM327736 BGG327724:BGI327736 BQC327724:BQE327736 BZY327724:CAA327736 CJU327724:CJW327736 CTQ327724:CTS327736 DDM327724:DDO327736 DNI327724:DNK327736 DXE327724:DXG327736 EHA327724:EHC327736 EQW327724:EQY327736 FAS327724:FAU327736 FKO327724:FKQ327736 FUK327724:FUM327736 GEG327724:GEI327736 GOC327724:GOE327736 GXY327724:GYA327736 HHU327724:HHW327736 HRQ327724:HRS327736 IBM327724:IBO327736 ILI327724:ILK327736 IVE327724:IVG327736 JFA327724:JFC327736 JOW327724:JOY327736 JYS327724:JYU327736 KIO327724:KIQ327736 KSK327724:KSM327736 LCG327724:LCI327736 LMC327724:LME327736 LVY327724:LWA327736 MFU327724:MFW327736 MPQ327724:MPS327736 MZM327724:MZO327736 NJI327724:NJK327736 NTE327724:NTG327736 ODA327724:ODC327736 OMW327724:OMY327736 OWS327724:OWU327736 PGO327724:PGQ327736 PQK327724:PQM327736 QAG327724:QAI327736 QKC327724:QKE327736 QTY327724:QUA327736 RDU327724:RDW327736 RNQ327724:RNS327736 RXM327724:RXO327736 SHI327724:SHK327736 SRE327724:SRG327736 TBA327724:TBC327736 TKW327724:TKY327736 TUS327724:TUU327736 UEO327724:UEQ327736 UOK327724:UOM327736 UYG327724:UYI327736 VIC327724:VIE327736 VRY327724:VSA327736 WBU327724:WBW327736 WLQ327724:WLS327736 WVM327724:WVO327736 C393260:E393272 JA393260:JC393272 SW393260:SY393272 ACS393260:ACU393272 AMO393260:AMQ393272 AWK393260:AWM393272 BGG393260:BGI393272 BQC393260:BQE393272 BZY393260:CAA393272 CJU393260:CJW393272 CTQ393260:CTS393272 DDM393260:DDO393272 DNI393260:DNK393272 DXE393260:DXG393272 EHA393260:EHC393272 EQW393260:EQY393272 FAS393260:FAU393272 FKO393260:FKQ393272 FUK393260:FUM393272 GEG393260:GEI393272 GOC393260:GOE393272 GXY393260:GYA393272 HHU393260:HHW393272 HRQ393260:HRS393272 IBM393260:IBO393272 ILI393260:ILK393272 IVE393260:IVG393272 JFA393260:JFC393272 JOW393260:JOY393272 JYS393260:JYU393272 KIO393260:KIQ393272 KSK393260:KSM393272 LCG393260:LCI393272 LMC393260:LME393272 LVY393260:LWA393272 MFU393260:MFW393272 MPQ393260:MPS393272 MZM393260:MZO393272 NJI393260:NJK393272 NTE393260:NTG393272 ODA393260:ODC393272 OMW393260:OMY393272 OWS393260:OWU393272 PGO393260:PGQ393272 PQK393260:PQM393272 QAG393260:QAI393272 QKC393260:QKE393272 QTY393260:QUA393272 RDU393260:RDW393272 RNQ393260:RNS393272 RXM393260:RXO393272 SHI393260:SHK393272 SRE393260:SRG393272 TBA393260:TBC393272 TKW393260:TKY393272 TUS393260:TUU393272 UEO393260:UEQ393272 UOK393260:UOM393272 UYG393260:UYI393272 VIC393260:VIE393272 VRY393260:VSA393272 WBU393260:WBW393272 WLQ393260:WLS393272 WVM393260:WVO393272 C458796:E458808 JA458796:JC458808 SW458796:SY458808 ACS458796:ACU458808 AMO458796:AMQ458808 AWK458796:AWM458808 BGG458796:BGI458808 BQC458796:BQE458808 BZY458796:CAA458808 CJU458796:CJW458808 CTQ458796:CTS458808 DDM458796:DDO458808 DNI458796:DNK458808 DXE458796:DXG458808 EHA458796:EHC458808 EQW458796:EQY458808 FAS458796:FAU458808 FKO458796:FKQ458808 FUK458796:FUM458808 GEG458796:GEI458808 GOC458796:GOE458808 GXY458796:GYA458808 HHU458796:HHW458808 HRQ458796:HRS458808 IBM458796:IBO458808 ILI458796:ILK458808 IVE458796:IVG458808 JFA458796:JFC458808 JOW458796:JOY458808 JYS458796:JYU458808 KIO458796:KIQ458808 KSK458796:KSM458808 LCG458796:LCI458808 LMC458796:LME458808 LVY458796:LWA458808 MFU458796:MFW458808 MPQ458796:MPS458808 MZM458796:MZO458808 NJI458796:NJK458808 NTE458796:NTG458808 ODA458796:ODC458808 OMW458796:OMY458808 OWS458796:OWU458808 PGO458796:PGQ458808 PQK458796:PQM458808 QAG458796:QAI458808 QKC458796:QKE458808 QTY458796:QUA458808 RDU458796:RDW458808 RNQ458796:RNS458808 RXM458796:RXO458808 SHI458796:SHK458808 SRE458796:SRG458808 TBA458796:TBC458808 TKW458796:TKY458808 TUS458796:TUU458808 UEO458796:UEQ458808 UOK458796:UOM458808 UYG458796:UYI458808 VIC458796:VIE458808 VRY458796:VSA458808 WBU458796:WBW458808 WLQ458796:WLS458808 WVM458796:WVO458808 C524332:E524344 JA524332:JC524344 SW524332:SY524344 ACS524332:ACU524344 AMO524332:AMQ524344 AWK524332:AWM524344 BGG524332:BGI524344 BQC524332:BQE524344 BZY524332:CAA524344 CJU524332:CJW524344 CTQ524332:CTS524344 DDM524332:DDO524344 DNI524332:DNK524344 DXE524332:DXG524344 EHA524332:EHC524344 EQW524332:EQY524344 FAS524332:FAU524344 FKO524332:FKQ524344 FUK524332:FUM524344 GEG524332:GEI524344 GOC524332:GOE524344 GXY524332:GYA524344 HHU524332:HHW524344 HRQ524332:HRS524344 IBM524332:IBO524344 ILI524332:ILK524344 IVE524332:IVG524344 JFA524332:JFC524344 JOW524332:JOY524344 JYS524332:JYU524344 KIO524332:KIQ524344 KSK524332:KSM524344 LCG524332:LCI524344 LMC524332:LME524344 LVY524332:LWA524344 MFU524332:MFW524344 MPQ524332:MPS524344 MZM524332:MZO524344 NJI524332:NJK524344 NTE524332:NTG524344 ODA524332:ODC524344 OMW524332:OMY524344 OWS524332:OWU524344 PGO524332:PGQ524344 PQK524332:PQM524344 QAG524332:QAI524344 QKC524332:QKE524344 QTY524332:QUA524344 RDU524332:RDW524344 RNQ524332:RNS524344 RXM524332:RXO524344 SHI524332:SHK524344 SRE524332:SRG524344 TBA524332:TBC524344 TKW524332:TKY524344 TUS524332:TUU524344 UEO524332:UEQ524344 UOK524332:UOM524344 UYG524332:UYI524344 VIC524332:VIE524344 VRY524332:VSA524344 WBU524332:WBW524344 WLQ524332:WLS524344 WVM524332:WVO524344 C589868:E589880 JA589868:JC589880 SW589868:SY589880 ACS589868:ACU589880 AMO589868:AMQ589880 AWK589868:AWM589880 BGG589868:BGI589880 BQC589868:BQE589880 BZY589868:CAA589880 CJU589868:CJW589880 CTQ589868:CTS589880 DDM589868:DDO589880 DNI589868:DNK589880 DXE589868:DXG589880 EHA589868:EHC589880 EQW589868:EQY589880 FAS589868:FAU589880 FKO589868:FKQ589880 FUK589868:FUM589880 GEG589868:GEI589880 GOC589868:GOE589880 GXY589868:GYA589880 HHU589868:HHW589880 HRQ589868:HRS589880 IBM589868:IBO589880 ILI589868:ILK589880 IVE589868:IVG589880 JFA589868:JFC589880 JOW589868:JOY589880 JYS589868:JYU589880 KIO589868:KIQ589880 KSK589868:KSM589880 LCG589868:LCI589880 LMC589868:LME589880 LVY589868:LWA589880 MFU589868:MFW589880 MPQ589868:MPS589880 MZM589868:MZO589880 NJI589868:NJK589880 NTE589868:NTG589880 ODA589868:ODC589880 OMW589868:OMY589880 OWS589868:OWU589880 PGO589868:PGQ589880 PQK589868:PQM589880 QAG589868:QAI589880 QKC589868:QKE589880 QTY589868:QUA589880 RDU589868:RDW589880 RNQ589868:RNS589880 RXM589868:RXO589880 SHI589868:SHK589880 SRE589868:SRG589880 TBA589868:TBC589880 TKW589868:TKY589880 TUS589868:TUU589880 UEO589868:UEQ589880 UOK589868:UOM589880 UYG589868:UYI589880 VIC589868:VIE589880 VRY589868:VSA589880 WBU589868:WBW589880 WLQ589868:WLS589880 WVM589868:WVO589880 C655404:E655416 JA655404:JC655416 SW655404:SY655416 ACS655404:ACU655416 AMO655404:AMQ655416 AWK655404:AWM655416 BGG655404:BGI655416 BQC655404:BQE655416 BZY655404:CAA655416 CJU655404:CJW655416 CTQ655404:CTS655416 DDM655404:DDO655416 DNI655404:DNK655416 DXE655404:DXG655416 EHA655404:EHC655416 EQW655404:EQY655416 FAS655404:FAU655416 FKO655404:FKQ655416 FUK655404:FUM655416 GEG655404:GEI655416 GOC655404:GOE655416 GXY655404:GYA655416 HHU655404:HHW655416 HRQ655404:HRS655416 IBM655404:IBO655416 ILI655404:ILK655416 IVE655404:IVG655416 JFA655404:JFC655416 JOW655404:JOY655416 JYS655404:JYU655416 KIO655404:KIQ655416 KSK655404:KSM655416 LCG655404:LCI655416 LMC655404:LME655416 LVY655404:LWA655416 MFU655404:MFW655416 MPQ655404:MPS655416 MZM655404:MZO655416 NJI655404:NJK655416 NTE655404:NTG655416 ODA655404:ODC655416 OMW655404:OMY655416 OWS655404:OWU655416 PGO655404:PGQ655416 PQK655404:PQM655416 QAG655404:QAI655416 QKC655404:QKE655416 QTY655404:QUA655416 RDU655404:RDW655416 RNQ655404:RNS655416 RXM655404:RXO655416 SHI655404:SHK655416 SRE655404:SRG655416 TBA655404:TBC655416 TKW655404:TKY655416 TUS655404:TUU655416 UEO655404:UEQ655416 UOK655404:UOM655416 UYG655404:UYI655416 VIC655404:VIE655416 VRY655404:VSA655416 WBU655404:WBW655416 WLQ655404:WLS655416 WVM655404:WVO655416 C720940:E720952 JA720940:JC720952 SW720940:SY720952 ACS720940:ACU720952 AMO720940:AMQ720952 AWK720940:AWM720952 BGG720940:BGI720952 BQC720940:BQE720952 BZY720940:CAA720952 CJU720940:CJW720952 CTQ720940:CTS720952 DDM720940:DDO720952 DNI720940:DNK720952 DXE720940:DXG720952 EHA720940:EHC720952 EQW720940:EQY720952 FAS720940:FAU720952 FKO720940:FKQ720952 FUK720940:FUM720952 GEG720940:GEI720952 GOC720940:GOE720952 GXY720940:GYA720952 HHU720940:HHW720952 HRQ720940:HRS720952 IBM720940:IBO720952 ILI720940:ILK720952 IVE720940:IVG720952 JFA720940:JFC720952 JOW720940:JOY720952 JYS720940:JYU720952 KIO720940:KIQ720952 KSK720940:KSM720952 LCG720940:LCI720952 LMC720940:LME720952 LVY720940:LWA720952 MFU720940:MFW720952 MPQ720940:MPS720952 MZM720940:MZO720952 NJI720940:NJK720952 NTE720940:NTG720952 ODA720940:ODC720952 OMW720940:OMY720952 OWS720940:OWU720952 PGO720940:PGQ720952 PQK720940:PQM720952 QAG720940:QAI720952 QKC720940:QKE720952 QTY720940:QUA720952 RDU720940:RDW720952 RNQ720940:RNS720952 RXM720940:RXO720952 SHI720940:SHK720952 SRE720940:SRG720952 TBA720940:TBC720952 TKW720940:TKY720952 TUS720940:TUU720952 UEO720940:UEQ720952 UOK720940:UOM720952 UYG720940:UYI720952 VIC720940:VIE720952 VRY720940:VSA720952 WBU720940:WBW720952 WLQ720940:WLS720952 WVM720940:WVO720952 C786476:E786488 JA786476:JC786488 SW786476:SY786488 ACS786476:ACU786488 AMO786476:AMQ786488 AWK786476:AWM786488 BGG786476:BGI786488 BQC786476:BQE786488 BZY786476:CAA786488 CJU786476:CJW786488 CTQ786476:CTS786488 DDM786476:DDO786488 DNI786476:DNK786488 DXE786476:DXG786488 EHA786476:EHC786488 EQW786476:EQY786488 FAS786476:FAU786488 FKO786476:FKQ786488 FUK786476:FUM786488 GEG786476:GEI786488 GOC786476:GOE786488 GXY786476:GYA786488 HHU786476:HHW786488 HRQ786476:HRS786488 IBM786476:IBO786488 ILI786476:ILK786488 IVE786476:IVG786488 JFA786476:JFC786488 JOW786476:JOY786488 JYS786476:JYU786488 KIO786476:KIQ786488 KSK786476:KSM786488 LCG786476:LCI786488 LMC786476:LME786488 LVY786476:LWA786488 MFU786476:MFW786488 MPQ786476:MPS786488 MZM786476:MZO786488 NJI786476:NJK786488 NTE786476:NTG786488 ODA786476:ODC786488 OMW786476:OMY786488 OWS786476:OWU786488 PGO786476:PGQ786488 PQK786476:PQM786488 QAG786476:QAI786488 QKC786476:QKE786488 QTY786476:QUA786488 RDU786476:RDW786488 RNQ786476:RNS786488 RXM786476:RXO786488 SHI786476:SHK786488 SRE786476:SRG786488 TBA786476:TBC786488 TKW786476:TKY786488 TUS786476:TUU786488 UEO786476:UEQ786488 UOK786476:UOM786488 UYG786476:UYI786488 VIC786476:VIE786488 VRY786476:VSA786488 WBU786476:WBW786488 WLQ786476:WLS786488 WVM786476:WVO786488 C852012:E852024 JA852012:JC852024 SW852012:SY852024 ACS852012:ACU852024 AMO852012:AMQ852024 AWK852012:AWM852024 BGG852012:BGI852024 BQC852012:BQE852024 BZY852012:CAA852024 CJU852012:CJW852024 CTQ852012:CTS852024 DDM852012:DDO852024 DNI852012:DNK852024 DXE852012:DXG852024 EHA852012:EHC852024 EQW852012:EQY852024 FAS852012:FAU852024 FKO852012:FKQ852024 FUK852012:FUM852024 GEG852012:GEI852024 GOC852012:GOE852024 GXY852012:GYA852024 HHU852012:HHW852024 HRQ852012:HRS852024 IBM852012:IBO852024 ILI852012:ILK852024 IVE852012:IVG852024 JFA852012:JFC852024 JOW852012:JOY852024 JYS852012:JYU852024 KIO852012:KIQ852024 KSK852012:KSM852024 LCG852012:LCI852024 LMC852012:LME852024 LVY852012:LWA852024 MFU852012:MFW852024 MPQ852012:MPS852024 MZM852012:MZO852024 NJI852012:NJK852024 NTE852012:NTG852024 ODA852012:ODC852024 OMW852012:OMY852024 OWS852012:OWU852024 PGO852012:PGQ852024 PQK852012:PQM852024 QAG852012:QAI852024 QKC852012:QKE852024 QTY852012:QUA852024 RDU852012:RDW852024 RNQ852012:RNS852024 RXM852012:RXO852024 SHI852012:SHK852024 SRE852012:SRG852024 TBA852012:TBC852024 TKW852012:TKY852024 TUS852012:TUU852024 UEO852012:UEQ852024 UOK852012:UOM852024 UYG852012:UYI852024 VIC852012:VIE852024 VRY852012:VSA852024 WBU852012:WBW852024 WLQ852012:WLS852024 WVM852012:WVO852024 C917548:E917560 JA917548:JC917560 SW917548:SY917560 ACS917548:ACU917560 AMO917548:AMQ917560 AWK917548:AWM917560 BGG917548:BGI917560 BQC917548:BQE917560 BZY917548:CAA917560 CJU917548:CJW917560 CTQ917548:CTS917560 DDM917548:DDO917560 DNI917548:DNK917560 DXE917548:DXG917560 EHA917548:EHC917560 EQW917548:EQY917560 FAS917548:FAU917560 FKO917548:FKQ917560 FUK917548:FUM917560 GEG917548:GEI917560 GOC917548:GOE917560 GXY917548:GYA917560 HHU917548:HHW917560 HRQ917548:HRS917560 IBM917548:IBO917560 ILI917548:ILK917560 IVE917548:IVG917560 JFA917548:JFC917560 JOW917548:JOY917560 JYS917548:JYU917560 KIO917548:KIQ917560 KSK917548:KSM917560 LCG917548:LCI917560 LMC917548:LME917560 LVY917548:LWA917560 MFU917548:MFW917560 MPQ917548:MPS917560 MZM917548:MZO917560 NJI917548:NJK917560 NTE917548:NTG917560 ODA917548:ODC917560 OMW917548:OMY917560 OWS917548:OWU917560 PGO917548:PGQ917560 PQK917548:PQM917560 QAG917548:QAI917560 QKC917548:QKE917560 QTY917548:QUA917560 RDU917548:RDW917560 RNQ917548:RNS917560 RXM917548:RXO917560 SHI917548:SHK917560 SRE917548:SRG917560 TBA917548:TBC917560 TKW917548:TKY917560 TUS917548:TUU917560 UEO917548:UEQ917560 UOK917548:UOM917560 UYG917548:UYI917560 VIC917548:VIE917560 VRY917548:VSA917560 WBU917548:WBW917560 WLQ917548:WLS917560 WVM917548:WVO917560 C983084:E983096 JA983084:JC983096 SW983084:SY983096 ACS983084:ACU983096 AMO983084:AMQ983096 AWK983084:AWM983096 BGG983084:BGI983096 BQC983084:BQE983096 BZY983084:CAA983096 CJU983084:CJW983096 CTQ983084:CTS983096 DDM983084:DDO983096 DNI983084:DNK983096 DXE983084:DXG983096 EHA983084:EHC983096 EQW983084:EQY983096 FAS983084:FAU983096 FKO983084:FKQ983096 FUK983084:FUM983096 GEG983084:GEI983096 GOC983084:GOE983096 GXY983084:GYA983096 HHU983084:HHW983096 HRQ983084:HRS983096 IBM983084:IBO983096 ILI983084:ILK983096 IVE983084:IVG983096 JFA983084:JFC983096 JOW983084:JOY983096 JYS983084:JYU983096 KIO983084:KIQ983096 KSK983084:KSM983096 LCG983084:LCI983096 LMC983084:LME983096 LVY983084:LWA983096 MFU983084:MFW983096 MPQ983084:MPS983096 MZM983084:MZO983096 NJI983084:NJK983096 NTE983084:NTG983096 ODA983084:ODC983096 OMW983084:OMY983096 OWS983084:OWU983096 PGO983084:PGQ983096 PQK983084:PQM983096 QAG983084:QAI983096 QKC983084:QKE983096 QTY983084:QUA983096 RDU983084:RDW983096 RNQ983084:RNS983096 RXM983084:RXO983096 SHI983084:SHK983096 SRE983084:SRG983096 TBA983084:TBC983096 TKW983084:TKY983096 TUS983084:TUU983096 UEO983084:UEQ983096 UOK983084:UOM983096 UYG983084:UYI983096 VIC983084:VIE983096 VRY983084:VSA983096 WBU983084:WBW983096 JA30:JC58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R983078:WWA983078 JI14:JV14 TE14:TR14 ADA14:ADN14 AMW14:ANJ14 AWS14:AXF14 BGO14:BHB14 BQK14:BQX14 CAG14:CAT14 CKC14:CKP14 CTY14:CUL14 DDU14:DEH14 DNQ14:DOD14 DXM14:DXZ14 EHI14:EHV14 ERE14:ERR14 FBA14:FBN14 FKW14:FLJ14 FUS14:FVF14 GEO14:GFB14 GOK14:GOX14 GYG14:GYT14 HIC14:HIP14 HRY14:HSL14 IBU14:ICH14 ILQ14:IMD14 IVM14:IVZ14 JFI14:JFV14 JPE14:JPR14 JZA14:JZN14 KIW14:KJJ14 KSS14:KTF14 LCO14:LDB14 LMK14:LMX14 LWG14:LWT14 MGC14:MGP14 MPY14:MQL14 MZU14:NAH14 NJQ14:NKD14 NTM14:NTZ14 ODI14:ODV14 ONE14:ONR14 OXA14:OXN14 PGW14:PHJ14 PQS14:PRF14 QAO14:QBB14 QKK14:QKX14 QUG14:QUT14 REC14:REP14 RNY14:ROL14 RXU14:RYH14 SHQ14:SID14 SRM14:SRZ14 TBI14:TBV14 TLE14:TLR14 TVA14:TVN14 UEW14:UFJ14 UOS14:UPF14 UYO14:UZB14 VIK14:VIX14 VSG14:VST14 WCC14:WCP14 WLY14:WML14 WVU14:WWH14 K65561:X65561 JI65561:JV65561 TE65561:TR65561 ADA65561:ADN65561 AMW65561:ANJ65561 AWS65561:AXF65561 BGO65561:BHB65561 BQK65561:BQX65561 CAG65561:CAT65561 CKC65561:CKP65561 CTY65561:CUL65561 DDU65561:DEH65561 DNQ65561:DOD65561 DXM65561:DXZ65561 EHI65561:EHV65561 ERE65561:ERR65561 FBA65561:FBN65561 FKW65561:FLJ65561 FUS65561:FVF65561 GEO65561:GFB65561 GOK65561:GOX65561 GYG65561:GYT65561 HIC65561:HIP65561 HRY65561:HSL65561 IBU65561:ICH65561 ILQ65561:IMD65561 IVM65561:IVZ65561 JFI65561:JFV65561 JPE65561:JPR65561 JZA65561:JZN65561 KIW65561:KJJ65561 KSS65561:KTF65561 LCO65561:LDB65561 LMK65561:LMX65561 LWG65561:LWT65561 MGC65561:MGP65561 MPY65561:MQL65561 MZU65561:NAH65561 NJQ65561:NKD65561 NTM65561:NTZ65561 ODI65561:ODV65561 ONE65561:ONR65561 OXA65561:OXN65561 PGW65561:PHJ65561 PQS65561:PRF65561 QAO65561:QBB65561 QKK65561:QKX65561 QUG65561:QUT65561 REC65561:REP65561 RNY65561:ROL65561 RXU65561:RYH65561 SHQ65561:SID65561 SRM65561:SRZ65561 TBI65561:TBV65561 TLE65561:TLR65561 TVA65561:TVN65561 UEW65561:UFJ65561 UOS65561:UPF65561 UYO65561:UZB65561 VIK65561:VIX65561 VSG65561:VST65561 WCC65561:WCP65561 WLY65561:WML65561 WVU65561:WWH65561 K131097:X131097 JI131097:JV131097 TE131097:TR131097 ADA131097:ADN131097 AMW131097:ANJ131097 AWS131097:AXF131097 BGO131097:BHB131097 BQK131097:BQX131097 CAG131097:CAT131097 CKC131097:CKP131097 CTY131097:CUL131097 DDU131097:DEH131097 DNQ131097:DOD131097 DXM131097:DXZ131097 EHI131097:EHV131097 ERE131097:ERR131097 FBA131097:FBN131097 FKW131097:FLJ131097 FUS131097:FVF131097 GEO131097:GFB131097 GOK131097:GOX131097 GYG131097:GYT131097 HIC131097:HIP131097 HRY131097:HSL131097 IBU131097:ICH131097 ILQ131097:IMD131097 IVM131097:IVZ131097 JFI131097:JFV131097 JPE131097:JPR131097 JZA131097:JZN131097 KIW131097:KJJ131097 KSS131097:KTF131097 LCO131097:LDB131097 LMK131097:LMX131097 LWG131097:LWT131097 MGC131097:MGP131097 MPY131097:MQL131097 MZU131097:NAH131097 NJQ131097:NKD131097 NTM131097:NTZ131097 ODI131097:ODV131097 ONE131097:ONR131097 OXA131097:OXN131097 PGW131097:PHJ131097 PQS131097:PRF131097 QAO131097:QBB131097 QKK131097:QKX131097 QUG131097:QUT131097 REC131097:REP131097 RNY131097:ROL131097 RXU131097:RYH131097 SHQ131097:SID131097 SRM131097:SRZ131097 TBI131097:TBV131097 TLE131097:TLR131097 TVA131097:TVN131097 UEW131097:UFJ131097 UOS131097:UPF131097 UYO131097:UZB131097 VIK131097:VIX131097 VSG131097:VST131097 WCC131097:WCP131097 WLY131097:WML131097 WVU131097:WWH131097 K196633:X196633 JI196633:JV196633 TE196633:TR196633 ADA196633:ADN196633 AMW196633:ANJ196633 AWS196633:AXF196633 BGO196633:BHB196633 BQK196633:BQX196633 CAG196633:CAT196633 CKC196633:CKP196633 CTY196633:CUL196633 DDU196633:DEH196633 DNQ196633:DOD196633 DXM196633:DXZ196633 EHI196633:EHV196633 ERE196633:ERR196633 FBA196633:FBN196633 FKW196633:FLJ196633 FUS196633:FVF196633 GEO196633:GFB196633 GOK196633:GOX196633 GYG196633:GYT196633 HIC196633:HIP196633 HRY196633:HSL196633 IBU196633:ICH196633 ILQ196633:IMD196633 IVM196633:IVZ196633 JFI196633:JFV196633 JPE196633:JPR196633 JZA196633:JZN196633 KIW196633:KJJ196633 KSS196633:KTF196633 LCO196633:LDB196633 LMK196633:LMX196633 LWG196633:LWT196633 MGC196633:MGP196633 MPY196633:MQL196633 MZU196633:NAH196633 NJQ196633:NKD196633 NTM196633:NTZ196633 ODI196633:ODV196633 ONE196633:ONR196633 OXA196633:OXN196633 PGW196633:PHJ196633 PQS196633:PRF196633 QAO196633:QBB196633 QKK196633:QKX196633 QUG196633:QUT196633 REC196633:REP196633 RNY196633:ROL196633 RXU196633:RYH196633 SHQ196633:SID196633 SRM196633:SRZ196633 TBI196633:TBV196633 TLE196633:TLR196633 TVA196633:TVN196633 UEW196633:UFJ196633 UOS196633:UPF196633 UYO196633:UZB196633 VIK196633:VIX196633 VSG196633:VST196633 WCC196633:WCP196633 WLY196633:WML196633 WVU196633:WWH196633 K262169:X262169 JI262169:JV262169 TE262169:TR262169 ADA262169:ADN262169 AMW262169:ANJ262169 AWS262169:AXF262169 BGO262169:BHB262169 BQK262169:BQX262169 CAG262169:CAT262169 CKC262169:CKP262169 CTY262169:CUL262169 DDU262169:DEH262169 DNQ262169:DOD262169 DXM262169:DXZ262169 EHI262169:EHV262169 ERE262169:ERR262169 FBA262169:FBN262169 FKW262169:FLJ262169 FUS262169:FVF262169 GEO262169:GFB262169 GOK262169:GOX262169 GYG262169:GYT262169 HIC262169:HIP262169 HRY262169:HSL262169 IBU262169:ICH262169 ILQ262169:IMD262169 IVM262169:IVZ262169 JFI262169:JFV262169 JPE262169:JPR262169 JZA262169:JZN262169 KIW262169:KJJ262169 KSS262169:KTF262169 LCO262169:LDB262169 LMK262169:LMX262169 LWG262169:LWT262169 MGC262169:MGP262169 MPY262169:MQL262169 MZU262169:NAH262169 NJQ262169:NKD262169 NTM262169:NTZ262169 ODI262169:ODV262169 ONE262169:ONR262169 OXA262169:OXN262169 PGW262169:PHJ262169 PQS262169:PRF262169 QAO262169:QBB262169 QKK262169:QKX262169 QUG262169:QUT262169 REC262169:REP262169 RNY262169:ROL262169 RXU262169:RYH262169 SHQ262169:SID262169 SRM262169:SRZ262169 TBI262169:TBV262169 TLE262169:TLR262169 TVA262169:TVN262169 UEW262169:UFJ262169 UOS262169:UPF262169 UYO262169:UZB262169 VIK262169:VIX262169 VSG262169:VST262169 WCC262169:WCP262169 WLY262169:WML262169 WVU262169:WWH262169 K327705:X327705 JI327705:JV327705 TE327705:TR327705 ADA327705:ADN327705 AMW327705:ANJ327705 AWS327705:AXF327705 BGO327705:BHB327705 BQK327705:BQX327705 CAG327705:CAT327705 CKC327705:CKP327705 CTY327705:CUL327705 DDU327705:DEH327705 DNQ327705:DOD327705 DXM327705:DXZ327705 EHI327705:EHV327705 ERE327705:ERR327705 FBA327705:FBN327705 FKW327705:FLJ327705 FUS327705:FVF327705 GEO327705:GFB327705 GOK327705:GOX327705 GYG327705:GYT327705 HIC327705:HIP327705 HRY327705:HSL327705 IBU327705:ICH327705 ILQ327705:IMD327705 IVM327705:IVZ327705 JFI327705:JFV327705 JPE327705:JPR327705 JZA327705:JZN327705 KIW327705:KJJ327705 KSS327705:KTF327705 LCO327705:LDB327705 LMK327705:LMX327705 LWG327705:LWT327705 MGC327705:MGP327705 MPY327705:MQL327705 MZU327705:NAH327705 NJQ327705:NKD327705 NTM327705:NTZ327705 ODI327705:ODV327705 ONE327705:ONR327705 OXA327705:OXN327705 PGW327705:PHJ327705 PQS327705:PRF327705 QAO327705:QBB327705 QKK327705:QKX327705 QUG327705:QUT327705 REC327705:REP327705 RNY327705:ROL327705 RXU327705:RYH327705 SHQ327705:SID327705 SRM327705:SRZ327705 TBI327705:TBV327705 TLE327705:TLR327705 TVA327705:TVN327705 UEW327705:UFJ327705 UOS327705:UPF327705 UYO327705:UZB327705 VIK327705:VIX327705 VSG327705:VST327705 WCC327705:WCP327705 WLY327705:WML327705 WVU327705:WWH327705 K393241:X393241 JI393241:JV393241 TE393241:TR393241 ADA393241:ADN393241 AMW393241:ANJ393241 AWS393241:AXF393241 BGO393241:BHB393241 BQK393241:BQX393241 CAG393241:CAT393241 CKC393241:CKP393241 CTY393241:CUL393241 DDU393241:DEH393241 DNQ393241:DOD393241 DXM393241:DXZ393241 EHI393241:EHV393241 ERE393241:ERR393241 FBA393241:FBN393241 FKW393241:FLJ393241 FUS393241:FVF393241 GEO393241:GFB393241 GOK393241:GOX393241 GYG393241:GYT393241 HIC393241:HIP393241 HRY393241:HSL393241 IBU393241:ICH393241 ILQ393241:IMD393241 IVM393241:IVZ393241 JFI393241:JFV393241 JPE393241:JPR393241 JZA393241:JZN393241 KIW393241:KJJ393241 KSS393241:KTF393241 LCO393241:LDB393241 LMK393241:LMX393241 LWG393241:LWT393241 MGC393241:MGP393241 MPY393241:MQL393241 MZU393241:NAH393241 NJQ393241:NKD393241 NTM393241:NTZ393241 ODI393241:ODV393241 ONE393241:ONR393241 OXA393241:OXN393241 PGW393241:PHJ393241 PQS393241:PRF393241 QAO393241:QBB393241 QKK393241:QKX393241 QUG393241:QUT393241 REC393241:REP393241 RNY393241:ROL393241 RXU393241:RYH393241 SHQ393241:SID393241 SRM393241:SRZ393241 TBI393241:TBV393241 TLE393241:TLR393241 TVA393241:TVN393241 UEW393241:UFJ393241 UOS393241:UPF393241 UYO393241:UZB393241 VIK393241:VIX393241 VSG393241:VST393241 WCC393241:WCP393241 WLY393241:WML393241 WVU393241:WWH393241 K458777:X458777 JI458777:JV458777 TE458777:TR458777 ADA458777:ADN458777 AMW458777:ANJ458777 AWS458777:AXF458777 BGO458777:BHB458777 BQK458777:BQX458777 CAG458777:CAT458777 CKC458777:CKP458777 CTY458777:CUL458777 DDU458777:DEH458777 DNQ458777:DOD458777 DXM458777:DXZ458777 EHI458777:EHV458777 ERE458777:ERR458777 FBA458777:FBN458777 FKW458777:FLJ458777 FUS458777:FVF458777 GEO458777:GFB458777 GOK458777:GOX458777 GYG458777:GYT458777 HIC458777:HIP458777 HRY458777:HSL458777 IBU458777:ICH458777 ILQ458777:IMD458777 IVM458777:IVZ458777 JFI458777:JFV458777 JPE458777:JPR458777 JZA458777:JZN458777 KIW458777:KJJ458777 KSS458777:KTF458777 LCO458777:LDB458777 LMK458777:LMX458777 LWG458777:LWT458777 MGC458777:MGP458777 MPY458777:MQL458777 MZU458777:NAH458777 NJQ458777:NKD458777 NTM458777:NTZ458777 ODI458777:ODV458777 ONE458777:ONR458777 OXA458777:OXN458777 PGW458777:PHJ458777 PQS458777:PRF458777 QAO458777:QBB458777 QKK458777:QKX458777 QUG458777:QUT458777 REC458777:REP458777 RNY458777:ROL458777 RXU458777:RYH458777 SHQ458777:SID458777 SRM458777:SRZ458777 TBI458777:TBV458777 TLE458777:TLR458777 TVA458777:TVN458777 UEW458777:UFJ458777 UOS458777:UPF458777 UYO458777:UZB458777 VIK458777:VIX458777 VSG458777:VST458777 WCC458777:WCP458777 WLY458777:WML458777 WVU458777:WWH458777 K524313:X524313 JI524313:JV524313 TE524313:TR524313 ADA524313:ADN524313 AMW524313:ANJ524313 AWS524313:AXF524313 BGO524313:BHB524313 BQK524313:BQX524313 CAG524313:CAT524313 CKC524313:CKP524313 CTY524313:CUL524313 DDU524313:DEH524313 DNQ524313:DOD524313 DXM524313:DXZ524313 EHI524313:EHV524313 ERE524313:ERR524313 FBA524313:FBN524313 FKW524313:FLJ524313 FUS524313:FVF524313 GEO524313:GFB524313 GOK524313:GOX524313 GYG524313:GYT524313 HIC524313:HIP524313 HRY524313:HSL524313 IBU524313:ICH524313 ILQ524313:IMD524313 IVM524313:IVZ524313 JFI524313:JFV524313 JPE524313:JPR524313 JZA524313:JZN524313 KIW524313:KJJ524313 KSS524313:KTF524313 LCO524313:LDB524313 LMK524313:LMX524313 LWG524313:LWT524313 MGC524313:MGP524313 MPY524313:MQL524313 MZU524313:NAH524313 NJQ524313:NKD524313 NTM524313:NTZ524313 ODI524313:ODV524313 ONE524313:ONR524313 OXA524313:OXN524313 PGW524313:PHJ524313 PQS524313:PRF524313 QAO524313:QBB524313 QKK524313:QKX524313 QUG524313:QUT524313 REC524313:REP524313 RNY524313:ROL524313 RXU524313:RYH524313 SHQ524313:SID524313 SRM524313:SRZ524313 TBI524313:TBV524313 TLE524313:TLR524313 TVA524313:TVN524313 UEW524313:UFJ524313 UOS524313:UPF524313 UYO524313:UZB524313 VIK524313:VIX524313 VSG524313:VST524313 WCC524313:WCP524313 WLY524313:WML524313 WVU524313:WWH524313 K589849:X589849 JI589849:JV589849 TE589849:TR589849 ADA589849:ADN589849 AMW589849:ANJ589849 AWS589849:AXF589849 BGO589849:BHB589849 BQK589849:BQX589849 CAG589849:CAT589849 CKC589849:CKP589849 CTY589849:CUL589849 DDU589849:DEH589849 DNQ589849:DOD589849 DXM589849:DXZ589849 EHI589849:EHV589849 ERE589849:ERR589849 FBA589849:FBN589849 FKW589849:FLJ589849 FUS589849:FVF589849 GEO589849:GFB589849 GOK589849:GOX589849 GYG589849:GYT589849 HIC589849:HIP589849 HRY589849:HSL589849 IBU589849:ICH589849 ILQ589849:IMD589849 IVM589849:IVZ589849 JFI589849:JFV589849 JPE589849:JPR589849 JZA589849:JZN589849 KIW589849:KJJ589849 KSS589849:KTF589849 LCO589849:LDB589849 LMK589849:LMX589849 LWG589849:LWT589849 MGC589849:MGP589849 MPY589849:MQL589849 MZU589849:NAH589849 NJQ589849:NKD589849 NTM589849:NTZ589849 ODI589849:ODV589849 ONE589849:ONR589849 OXA589849:OXN589849 PGW589849:PHJ589849 PQS589849:PRF589849 QAO589849:QBB589849 QKK589849:QKX589849 QUG589849:QUT589849 REC589849:REP589849 RNY589849:ROL589849 RXU589849:RYH589849 SHQ589849:SID589849 SRM589849:SRZ589849 TBI589849:TBV589849 TLE589849:TLR589849 TVA589849:TVN589849 UEW589849:UFJ589849 UOS589849:UPF589849 UYO589849:UZB589849 VIK589849:VIX589849 VSG589849:VST589849 WCC589849:WCP589849 WLY589849:WML589849 WVU589849:WWH589849 K655385:X655385 JI655385:JV655385 TE655385:TR655385 ADA655385:ADN655385 AMW655385:ANJ655385 AWS655385:AXF655385 BGO655385:BHB655385 BQK655385:BQX655385 CAG655385:CAT655385 CKC655385:CKP655385 CTY655385:CUL655385 DDU655385:DEH655385 DNQ655385:DOD655385 DXM655385:DXZ655385 EHI655385:EHV655385 ERE655385:ERR655385 FBA655385:FBN655385 FKW655385:FLJ655385 FUS655385:FVF655385 GEO655385:GFB655385 GOK655385:GOX655385 GYG655385:GYT655385 HIC655385:HIP655385 HRY655385:HSL655385 IBU655385:ICH655385 ILQ655385:IMD655385 IVM655385:IVZ655385 JFI655385:JFV655385 JPE655385:JPR655385 JZA655385:JZN655385 KIW655385:KJJ655385 KSS655385:KTF655385 LCO655385:LDB655385 LMK655385:LMX655385 LWG655385:LWT655385 MGC655385:MGP655385 MPY655385:MQL655385 MZU655385:NAH655385 NJQ655385:NKD655385 NTM655385:NTZ655385 ODI655385:ODV655385 ONE655385:ONR655385 OXA655385:OXN655385 PGW655385:PHJ655385 PQS655385:PRF655385 QAO655385:QBB655385 QKK655385:QKX655385 QUG655385:QUT655385 REC655385:REP655385 RNY655385:ROL655385 RXU655385:RYH655385 SHQ655385:SID655385 SRM655385:SRZ655385 TBI655385:TBV655385 TLE655385:TLR655385 TVA655385:TVN655385 UEW655385:UFJ655385 UOS655385:UPF655385 UYO655385:UZB655385 VIK655385:VIX655385 VSG655385:VST655385 WCC655385:WCP655385 WLY655385:WML655385 WVU655385:WWH655385 K720921:X720921 JI720921:JV720921 TE720921:TR720921 ADA720921:ADN720921 AMW720921:ANJ720921 AWS720921:AXF720921 BGO720921:BHB720921 BQK720921:BQX720921 CAG720921:CAT720921 CKC720921:CKP720921 CTY720921:CUL720921 DDU720921:DEH720921 DNQ720921:DOD720921 DXM720921:DXZ720921 EHI720921:EHV720921 ERE720921:ERR720921 FBA720921:FBN720921 FKW720921:FLJ720921 FUS720921:FVF720921 GEO720921:GFB720921 GOK720921:GOX720921 GYG720921:GYT720921 HIC720921:HIP720921 HRY720921:HSL720921 IBU720921:ICH720921 ILQ720921:IMD720921 IVM720921:IVZ720921 JFI720921:JFV720921 JPE720921:JPR720921 JZA720921:JZN720921 KIW720921:KJJ720921 KSS720921:KTF720921 LCO720921:LDB720921 LMK720921:LMX720921 LWG720921:LWT720921 MGC720921:MGP720921 MPY720921:MQL720921 MZU720921:NAH720921 NJQ720921:NKD720921 NTM720921:NTZ720921 ODI720921:ODV720921 ONE720921:ONR720921 OXA720921:OXN720921 PGW720921:PHJ720921 PQS720921:PRF720921 QAO720921:QBB720921 QKK720921:QKX720921 QUG720921:QUT720921 REC720921:REP720921 RNY720921:ROL720921 RXU720921:RYH720921 SHQ720921:SID720921 SRM720921:SRZ720921 TBI720921:TBV720921 TLE720921:TLR720921 TVA720921:TVN720921 UEW720921:UFJ720921 UOS720921:UPF720921 UYO720921:UZB720921 VIK720921:VIX720921 VSG720921:VST720921 WCC720921:WCP720921 WLY720921:WML720921 WVU720921:WWH720921 K786457:X786457 JI786457:JV786457 TE786457:TR786457 ADA786457:ADN786457 AMW786457:ANJ786457 AWS786457:AXF786457 BGO786457:BHB786457 BQK786457:BQX786457 CAG786457:CAT786457 CKC786457:CKP786457 CTY786457:CUL786457 DDU786457:DEH786457 DNQ786457:DOD786457 DXM786457:DXZ786457 EHI786457:EHV786457 ERE786457:ERR786457 FBA786457:FBN786457 FKW786457:FLJ786457 FUS786457:FVF786457 GEO786457:GFB786457 GOK786457:GOX786457 GYG786457:GYT786457 HIC786457:HIP786457 HRY786457:HSL786457 IBU786457:ICH786457 ILQ786457:IMD786457 IVM786457:IVZ786457 JFI786457:JFV786457 JPE786457:JPR786457 JZA786457:JZN786457 KIW786457:KJJ786457 KSS786457:KTF786457 LCO786457:LDB786457 LMK786457:LMX786457 LWG786457:LWT786457 MGC786457:MGP786457 MPY786457:MQL786457 MZU786457:NAH786457 NJQ786457:NKD786457 NTM786457:NTZ786457 ODI786457:ODV786457 ONE786457:ONR786457 OXA786457:OXN786457 PGW786457:PHJ786457 PQS786457:PRF786457 QAO786457:QBB786457 QKK786457:QKX786457 QUG786457:QUT786457 REC786457:REP786457 RNY786457:ROL786457 RXU786457:RYH786457 SHQ786457:SID786457 SRM786457:SRZ786457 TBI786457:TBV786457 TLE786457:TLR786457 TVA786457:TVN786457 UEW786457:UFJ786457 UOS786457:UPF786457 UYO786457:UZB786457 VIK786457:VIX786457 VSG786457:VST786457 WCC786457:WCP786457 WLY786457:WML786457 WVU786457:WWH786457 K851993:X851993 JI851993:JV851993 TE851993:TR851993 ADA851993:ADN851993 AMW851993:ANJ851993 AWS851993:AXF851993 BGO851993:BHB851993 BQK851993:BQX851993 CAG851993:CAT851993 CKC851993:CKP851993 CTY851993:CUL851993 DDU851993:DEH851993 DNQ851993:DOD851993 DXM851993:DXZ851993 EHI851993:EHV851993 ERE851993:ERR851993 FBA851993:FBN851993 FKW851993:FLJ851993 FUS851993:FVF851993 GEO851993:GFB851993 GOK851993:GOX851993 GYG851993:GYT851993 HIC851993:HIP851993 HRY851993:HSL851993 IBU851993:ICH851993 ILQ851993:IMD851993 IVM851993:IVZ851993 JFI851993:JFV851993 JPE851993:JPR851993 JZA851993:JZN851993 KIW851993:KJJ851993 KSS851993:KTF851993 LCO851993:LDB851993 LMK851993:LMX851993 LWG851993:LWT851993 MGC851993:MGP851993 MPY851993:MQL851993 MZU851993:NAH851993 NJQ851993:NKD851993 NTM851993:NTZ851993 ODI851993:ODV851993 ONE851993:ONR851993 OXA851993:OXN851993 PGW851993:PHJ851993 PQS851993:PRF851993 QAO851993:QBB851993 QKK851993:QKX851993 QUG851993:QUT851993 REC851993:REP851993 RNY851993:ROL851993 RXU851993:RYH851993 SHQ851993:SID851993 SRM851993:SRZ851993 TBI851993:TBV851993 TLE851993:TLR851993 TVA851993:TVN851993 UEW851993:UFJ851993 UOS851993:UPF851993 UYO851993:UZB851993 VIK851993:VIX851993 VSG851993:VST851993 WCC851993:WCP851993 WLY851993:WML851993 WVU851993:WWH851993 K917529:X917529 JI917529:JV917529 TE917529:TR917529 ADA917529:ADN917529 AMW917529:ANJ917529 AWS917529:AXF917529 BGO917529:BHB917529 BQK917529:BQX917529 CAG917529:CAT917529 CKC917529:CKP917529 CTY917529:CUL917529 DDU917529:DEH917529 DNQ917529:DOD917529 DXM917529:DXZ917529 EHI917529:EHV917529 ERE917529:ERR917529 FBA917529:FBN917529 FKW917529:FLJ917529 FUS917529:FVF917529 GEO917529:GFB917529 GOK917529:GOX917529 GYG917529:GYT917529 HIC917529:HIP917529 HRY917529:HSL917529 IBU917529:ICH917529 ILQ917529:IMD917529 IVM917529:IVZ917529 JFI917529:JFV917529 JPE917529:JPR917529 JZA917529:JZN917529 KIW917529:KJJ917529 KSS917529:KTF917529 LCO917529:LDB917529 LMK917529:LMX917529 LWG917529:LWT917529 MGC917529:MGP917529 MPY917529:MQL917529 MZU917529:NAH917529 NJQ917529:NKD917529 NTM917529:NTZ917529 ODI917529:ODV917529 ONE917529:ONR917529 OXA917529:OXN917529 PGW917529:PHJ917529 PQS917529:PRF917529 QAO917529:QBB917529 QKK917529:QKX917529 QUG917529:QUT917529 REC917529:REP917529 RNY917529:ROL917529 RXU917529:RYH917529 SHQ917529:SID917529 SRM917529:SRZ917529 TBI917529:TBV917529 TLE917529:TLR917529 TVA917529:TVN917529 UEW917529:UFJ917529 UOS917529:UPF917529 UYO917529:UZB917529 VIK917529:VIX917529 VSG917529:VST917529 WCC917529:WCP917529 WLY917529:WML917529 WVU917529:WWH917529 K983065:X983065 JI983065:JV983065 TE983065:TR983065 ADA983065:ADN983065 AMW983065:ANJ983065 AWS983065:AXF983065 BGO983065:BHB983065 BQK983065:BQX983065 CAG983065:CAT983065 CKC983065:CKP983065 CTY983065:CUL983065 DDU983065:DEH983065 DNQ983065:DOD983065 DXM983065:DXZ983065 EHI983065:EHV983065 ERE983065:ERR983065 FBA983065:FBN983065 FKW983065:FLJ983065 FUS983065:FVF983065 GEO983065:GFB983065 GOK983065:GOX983065 GYG983065:GYT983065 HIC983065:HIP983065 HRY983065:HSL983065 IBU983065:ICH983065 ILQ983065:IMD983065 IVM983065:IVZ983065 JFI983065:JFV983065 JPE983065:JPR983065 JZA983065:JZN983065 KIW983065:KJJ983065 KSS983065:KTF983065 LCO983065:LDB983065 LMK983065:LMX983065 LWG983065:LWT983065 MGC983065:MGP983065 MPY983065:MQL983065 MZU983065:NAH983065 NJQ983065:NKD983065 NTM983065:NTZ983065 ODI983065:ODV983065 ONE983065:ONR983065 OXA983065:OXN983065 PGW983065:PHJ983065 PQS983065:PRF983065 QAO983065:QBB983065 QKK983065:QKX983065 QUG983065:QUT983065 REC983065:REP983065 RNY983065:ROL983065 RXU983065:RYH983065 SHQ983065:SID983065 SRM983065:SRZ983065 TBI983065:TBV983065 TLE983065:TLR983065 TVA983065:TVN983065 UEW983065:UFJ983065 UOS983065:UPF983065 UYO983065:UZB983065 VIK983065:VIX983065 VSG983065:VST983065 WCC983065:WCP983065 WLY983065:WML983065 WVU983065:WWH983065 AL23 JF23:JO23 TB23:TK23 ACX23:ADG23 AMT23:ANC23 AWP23:AWY23 BGL23:BGU23 BQH23:BQQ23 CAD23:CAM23 CJZ23:CKI23 CTV23:CUE23 DDR23:DEA23 DNN23:DNW23 DXJ23:DXS23 EHF23:EHO23 ERB23:ERK23 FAX23:FBG23 FKT23:FLC23 FUP23:FUY23 GEL23:GEU23 GOH23:GOQ23 GYD23:GYM23 HHZ23:HII23 HRV23:HSE23 IBR23:ICA23 ILN23:ILW23 IVJ23:IVS23 JFF23:JFO23 JPB23:JPK23 JYX23:JZG23 KIT23:KJC23 KSP23:KSY23 LCL23:LCU23 LMH23:LMQ23 LWD23:LWM23 MFZ23:MGI23 MPV23:MQE23 MZR23:NAA23 NJN23:NJW23 NTJ23:NTS23 ODF23:ODO23 ONB23:ONK23 OWX23:OXG23 PGT23:PHC23 PQP23:PQY23 QAL23:QAU23 QKH23:QKQ23 QUD23:QUM23 RDZ23:REI23 RNV23:ROE23 RXR23:RYA23 SHN23:SHW23 SRJ23:SRS23 TBF23:TBO23 TLB23:TLK23 TUX23:TVG23 UET23:UFC23 UOP23:UOY23 UYL23:UYU23 VIH23:VIQ23 VSD23:VSM23 WBZ23:WCI23 WLV23:WME23 WVR23:WWA23 H65568:Q65568 JF65568:JO65568 TB65568:TK65568 ACX65568:ADG65568 AMT65568:ANC65568 AWP65568:AWY65568 BGL65568:BGU65568 BQH65568:BQQ65568 CAD65568:CAM65568 CJZ65568:CKI65568 CTV65568:CUE65568 DDR65568:DEA65568 DNN65568:DNW65568 DXJ65568:DXS65568 EHF65568:EHO65568 ERB65568:ERK65568 FAX65568:FBG65568 FKT65568:FLC65568 FUP65568:FUY65568 GEL65568:GEU65568 GOH65568:GOQ65568 GYD65568:GYM65568 HHZ65568:HII65568 HRV65568:HSE65568 IBR65568:ICA65568 ILN65568:ILW65568 IVJ65568:IVS65568 JFF65568:JFO65568 JPB65568:JPK65568 JYX65568:JZG65568 KIT65568:KJC65568 KSP65568:KSY65568 LCL65568:LCU65568 LMH65568:LMQ65568 LWD65568:LWM65568 MFZ65568:MGI65568 MPV65568:MQE65568 MZR65568:NAA65568 NJN65568:NJW65568 NTJ65568:NTS65568 ODF65568:ODO65568 ONB65568:ONK65568 OWX65568:OXG65568 PGT65568:PHC65568 PQP65568:PQY65568 QAL65568:QAU65568 QKH65568:QKQ65568 QUD65568:QUM65568 RDZ65568:REI65568 RNV65568:ROE65568 RXR65568:RYA65568 SHN65568:SHW65568 SRJ65568:SRS65568 TBF65568:TBO65568 TLB65568:TLK65568 TUX65568:TVG65568 UET65568:UFC65568 UOP65568:UOY65568 UYL65568:UYU65568 VIH65568:VIQ65568 VSD65568:VSM65568 WBZ65568:WCI65568 WLV65568:WME65568 WVR65568:WWA65568 H131104:Q131104 JF131104:JO131104 TB131104:TK131104 ACX131104:ADG131104 AMT131104:ANC131104 AWP131104:AWY131104 BGL131104:BGU131104 BQH131104:BQQ131104 CAD131104:CAM131104 CJZ131104:CKI131104 CTV131104:CUE131104 DDR131104:DEA131104 DNN131104:DNW131104 DXJ131104:DXS131104 EHF131104:EHO131104 ERB131104:ERK131104 FAX131104:FBG131104 FKT131104:FLC131104 FUP131104:FUY131104 GEL131104:GEU131104 GOH131104:GOQ131104 GYD131104:GYM131104 HHZ131104:HII131104 HRV131104:HSE131104 IBR131104:ICA131104 ILN131104:ILW131104 IVJ131104:IVS131104 JFF131104:JFO131104 JPB131104:JPK131104 JYX131104:JZG131104 KIT131104:KJC131104 KSP131104:KSY131104 LCL131104:LCU131104 LMH131104:LMQ131104 LWD131104:LWM131104 MFZ131104:MGI131104 MPV131104:MQE131104 MZR131104:NAA131104 NJN131104:NJW131104 NTJ131104:NTS131104 ODF131104:ODO131104 ONB131104:ONK131104 OWX131104:OXG131104 PGT131104:PHC131104 PQP131104:PQY131104 QAL131104:QAU131104 QKH131104:QKQ131104 QUD131104:QUM131104 RDZ131104:REI131104 RNV131104:ROE131104 RXR131104:RYA131104 SHN131104:SHW131104 SRJ131104:SRS131104 TBF131104:TBO131104 TLB131104:TLK131104 TUX131104:TVG131104 UET131104:UFC131104 UOP131104:UOY131104 UYL131104:UYU131104 VIH131104:VIQ131104 VSD131104:VSM131104 WBZ131104:WCI131104 WLV131104:WME131104 WVR131104:WWA131104 H196640:Q196640 JF196640:JO196640 TB196640:TK196640 ACX196640:ADG196640 AMT196640:ANC196640 AWP196640:AWY196640 BGL196640:BGU196640 BQH196640:BQQ196640 CAD196640:CAM196640 CJZ196640:CKI196640 CTV196640:CUE196640 DDR196640:DEA196640 DNN196640:DNW196640 DXJ196640:DXS196640 EHF196640:EHO196640 ERB196640:ERK196640 FAX196640:FBG196640 FKT196640:FLC196640 FUP196640:FUY196640 GEL196640:GEU196640 GOH196640:GOQ196640 GYD196640:GYM196640 HHZ196640:HII196640 HRV196640:HSE196640 IBR196640:ICA196640 ILN196640:ILW196640 IVJ196640:IVS196640 JFF196640:JFO196640 JPB196640:JPK196640 JYX196640:JZG196640 KIT196640:KJC196640 KSP196640:KSY196640 LCL196640:LCU196640 LMH196640:LMQ196640 LWD196640:LWM196640 MFZ196640:MGI196640 MPV196640:MQE196640 MZR196640:NAA196640 NJN196640:NJW196640 NTJ196640:NTS196640 ODF196640:ODO196640 ONB196640:ONK196640 OWX196640:OXG196640 PGT196640:PHC196640 PQP196640:PQY196640 QAL196640:QAU196640 QKH196640:QKQ196640 QUD196640:QUM196640 RDZ196640:REI196640 RNV196640:ROE196640 RXR196640:RYA196640 SHN196640:SHW196640 SRJ196640:SRS196640 TBF196640:TBO196640 TLB196640:TLK196640 TUX196640:TVG196640 UET196640:UFC196640 UOP196640:UOY196640 UYL196640:UYU196640 VIH196640:VIQ196640 VSD196640:VSM196640 WBZ196640:WCI196640 WLV196640:WME196640 WVR196640:WWA196640 H262176:Q262176 JF262176:JO262176 TB262176:TK262176 ACX262176:ADG262176 AMT262176:ANC262176 AWP262176:AWY262176 BGL262176:BGU262176 BQH262176:BQQ262176 CAD262176:CAM262176 CJZ262176:CKI262176 CTV262176:CUE262176 DDR262176:DEA262176 DNN262176:DNW262176 DXJ262176:DXS262176 EHF262176:EHO262176 ERB262176:ERK262176 FAX262176:FBG262176 FKT262176:FLC262176 FUP262176:FUY262176 GEL262176:GEU262176 GOH262176:GOQ262176 GYD262176:GYM262176 HHZ262176:HII262176 HRV262176:HSE262176 IBR262176:ICA262176 ILN262176:ILW262176 IVJ262176:IVS262176 JFF262176:JFO262176 JPB262176:JPK262176 JYX262176:JZG262176 KIT262176:KJC262176 KSP262176:KSY262176 LCL262176:LCU262176 LMH262176:LMQ262176 LWD262176:LWM262176 MFZ262176:MGI262176 MPV262176:MQE262176 MZR262176:NAA262176 NJN262176:NJW262176 NTJ262176:NTS262176 ODF262176:ODO262176 ONB262176:ONK262176 OWX262176:OXG262176 PGT262176:PHC262176 PQP262176:PQY262176 QAL262176:QAU262176 QKH262176:QKQ262176 QUD262176:QUM262176 RDZ262176:REI262176 RNV262176:ROE262176 RXR262176:RYA262176 SHN262176:SHW262176 SRJ262176:SRS262176 TBF262176:TBO262176 TLB262176:TLK262176 TUX262176:TVG262176 UET262176:UFC262176 UOP262176:UOY262176 UYL262176:UYU262176 VIH262176:VIQ262176 VSD262176:VSM262176 WBZ262176:WCI262176 WLV262176:WME262176 WVR262176:WWA262176 H327712:Q327712 JF327712:JO327712 TB327712:TK327712 ACX327712:ADG327712 AMT327712:ANC327712 AWP327712:AWY327712 BGL327712:BGU327712 BQH327712:BQQ327712 CAD327712:CAM327712 CJZ327712:CKI327712 CTV327712:CUE327712 DDR327712:DEA327712 DNN327712:DNW327712 DXJ327712:DXS327712 EHF327712:EHO327712 ERB327712:ERK327712 FAX327712:FBG327712 FKT327712:FLC327712 FUP327712:FUY327712 GEL327712:GEU327712 GOH327712:GOQ327712 GYD327712:GYM327712 HHZ327712:HII327712 HRV327712:HSE327712 IBR327712:ICA327712 ILN327712:ILW327712 IVJ327712:IVS327712 JFF327712:JFO327712 JPB327712:JPK327712 JYX327712:JZG327712 KIT327712:KJC327712 KSP327712:KSY327712 LCL327712:LCU327712 LMH327712:LMQ327712 LWD327712:LWM327712 MFZ327712:MGI327712 MPV327712:MQE327712 MZR327712:NAA327712 NJN327712:NJW327712 NTJ327712:NTS327712 ODF327712:ODO327712 ONB327712:ONK327712 OWX327712:OXG327712 PGT327712:PHC327712 PQP327712:PQY327712 QAL327712:QAU327712 QKH327712:QKQ327712 QUD327712:QUM327712 RDZ327712:REI327712 RNV327712:ROE327712 RXR327712:RYA327712 SHN327712:SHW327712 SRJ327712:SRS327712 TBF327712:TBO327712 TLB327712:TLK327712 TUX327712:TVG327712 UET327712:UFC327712 UOP327712:UOY327712 UYL327712:UYU327712 VIH327712:VIQ327712 VSD327712:VSM327712 WBZ327712:WCI327712 WLV327712:WME327712 WVR327712:WWA327712 H393248:Q393248 JF393248:JO393248 TB393248:TK393248 ACX393248:ADG393248 AMT393248:ANC393248 AWP393248:AWY393248 BGL393248:BGU393248 BQH393248:BQQ393248 CAD393248:CAM393248 CJZ393248:CKI393248 CTV393248:CUE393248 DDR393248:DEA393248 DNN393248:DNW393248 DXJ393248:DXS393248 EHF393248:EHO393248 ERB393248:ERK393248 FAX393248:FBG393248 FKT393248:FLC393248 FUP393248:FUY393248 GEL393248:GEU393248 GOH393248:GOQ393248 GYD393248:GYM393248 HHZ393248:HII393248 HRV393248:HSE393248 IBR393248:ICA393248 ILN393248:ILW393248 IVJ393248:IVS393248 JFF393248:JFO393248 JPB393248:JPK393248 JYX393248:JZG393248 KIT393248:KJC393248 KSP393248:KSY393248 LCL393248:LCU393248 LMH393248:LMQ393248 LWD393248:LWM393248 MFZ393248:MGI393248 MPV393248:MQE393248 MZR393248:NAA393248 NJN393248:NJW393248 NTJ393248:NTS393248 ODF393248:ODO393248 ONB393248:ONK393248 OWX393248:OXG393248 PGT393248:PHC393248 PQP393248:PQY393248 QAL393248:QAU393248 QKH393248:QKQ393248 QUD393248:QUM393248 RDZ393248:REI393248 RNV393248:ROE393248 RXR393248:RYA393248 SHN393248:SHW393248 SRJ393248:SRS393248 TBF393248:TBO393248 TLB393248:TLK393248 TUX393248:TVG393248 UET393248:UFC393248 UOP393248:UOY393248 UYL393248:UYU393248 VIH393248:VIQ393248 VSD393248:VSM393248 WBZ393248:WCI393248 WLV393248:WME393248 WVR393248:WWA393248 H458784:Q458784 JF458784:JO458784 TB458784:TK458784 ACX458784:ADG458784 AMT458784:ANC458784 AWP458784:AWY458784 BGL458784:BGU458784 BQH458784:BQQ458784 CAD458784:CAM458784 CJZ458784:CKI458784 CTV458784:CUE458784 DDR458784:DEA458784 DNN458784:DNW458784 DXJ458784:DXS458784 EHF458784:EHO458784 ERB458784:ERK458784 FAX458784:FBG458784 FKT458784:FLC458784 FUP458784:FUY458784 GEL458784:GEU458784 GOH458784:GOQ458784 GYD458784:GYM458784 HHZ458784:HII458784 HRV458784:HSE458784 IBR458784:ICA458784 ILN458784:ILW458784 IVJ458784:IVS458784 JFF458784:JFO458784 JPB458784:JPK458784 JYX458784:JZG458784 KIT458784:KJC458784 KSP458784:KSY458784 LCL458784:LCU458784 LMH458784:LMQ458784 LWD458784:LWM458784 MFZ458784:MGI458784 MPV458784:MQE458784 MZR458784:NAA458784 NJN458784:NJW458784 NTJ458784:NTS458784 ODF458784:ODO458784 ONB458784:ONK458784 OWX458784:OXG458784 PGT458784:PHC458784 PQP458784:PQY458784 QAL458784:QAU458784 QKH458784:QKQ458784 QUD458784:QUM458784 RDZ458784:REI458784 RNV458784:ROE458784 RXR458784:RYA458784 SHN458784:SHW458784 SRJ458784:SRS458784 TBF458784:TBO458784 TLB458784:TLK458784 TUX458784:TVG458784 UET458784:UFC458784 UOP458784:UOY458784 UYL458784:UYU458784 VIH458784:VIQ458784 VSD458784:VSM458784 WBZ458784:WCI458784 WLV458784:WME458784 WVR458784:WWA458784 H524320:Q524320 JF524320:JO524320 TB524320:TK524320 ACX524320:ADG524320 AMT524320:ANC524320 AWP524320:AWY524320 BGL524320:BGU524320 BQH524320:BQQ524320 CAD524320:CAM524320 CJZ524320:CKI524320 CTV524320:CUE524320 DDR524320:DEA524320 DNN524320:DNW524320 DXJ524320:DXS524320 EHF524320:EHO524320 ERB524320:ERK524320 FAX524320:FBG524320 FKT524320:FLC524320 FUP524320:FUY524320 GEL524320:GEU524320 GOH524320:GOQ524320 GYD524320:GYM524320 HHZ524320:HII524320 HRV524320:HSE524320 IBR524320:ICA524320 ILN524320:ILW524320 IVJ524320:IVS524320 JFF524320:JFO524320 JPB524320:JPK524320 JYX524320:JZG524320 KIT524320:KJC524320 KSP524320:KSY524320 LCL524320:LCU524320 LMH524320:LMQ524320 LWD524320:LWM524320 MFZ524320:MGI524320 MPV524320:MQE524320 MZR524320:NAA524320 NJN524320:NJW524320 NTJ524320:NTS524320 ODF524320:ODO524320 ONB524320:ONK524320 OWX524320:OXG524320 PGT524320:PHC524320 PQP524320:PQY524320 QAL524320:QAU524320 QKH524320:QKQ524320 QUD524320:QUM524320 RDZ524320:REI524320 RNV524320:ROE524320 RXR524320:RYA524320 SHN524320:SHW524320 SRJ524320:SRS524320 TBF524320:TBO524320 TLB524320:TLK524320 TUX524320:TVG524320 UET524320:UFC524320 UOP524320:UOY524320 UYL524320:UYU524320 VIH524320:VIQ524320 VSD524320:VSM524320 WBZ524320:WCI524320 WLV524320:WME524320 WVR524320:WWA524320 H589856:Q589856 JF589856:JO589856 TB589856:TK589856 ACX589856:ADG589856 AMT589856:ANC589856 AWP589856:AWY589856 BGL589856:BGU589856 BQH589856:BQQ589856 CAD589856:CAM589856 CJZ589856:CKI589856 CTV589856:CUE589856 DDR589856:DEA589856 DNN589856:DNW589856 DXJ589856:DXS589856 EHF589856:EHO589856 ERB589856:ERK589856 FAX589856:FBG589856 FKT589856:FLC589856 FUP589856:FUY589856 GEL589856:GEU589856 GOH589856:GOQ589856 GYD589856:GYM589856 HHZ589856:HII589856 HRV589856:HSE589856 IBR589856:ICA589856 ILN589856:ILW589856 IVJ589856:IVS589856 JFF589856:JFO589856 JPB589856:JPK589856 JYX589856:JZG589856 KIT589856:KJC589856 KSP589856:KSY589856 LCL589856:LCU589856 LMH589856:LMQ589856 LWD589856:LWM589856 MFZ589856:MGI589856 MPV589856:MQE589856 MZR589856:NAA589856 NJN589856:NJW589856 NTJ589856:NTS589856 ODF589856:ODO589856 ONB589856:ONK589856 OWX589856:OXG589856 PGT589856:PHC589856 PQP589856:PQY589856 QAL589856:QAU589856 QKH589856:QKQ589856 QUD589856:QUM589856 RDZ589856:REI589856 RNV589856:ROE589856 RXR589856:RYA589856 SHN589856:SHW589856 SRJ589856:SRS589856 TBF589856:TBO589856 TLB589856:TLK589856 TUX589856:TVG589856 UET589856:UFC589856 UOP589856:UOY589856 UYL589856:UYU589856 VIH589856:VIQ589856 VSD589856:VSM589856 WBZ589856:WCI589856 WLV589856:WME589856 WVR589856:WWA589856 H655392:Q655392 JF655392:JO655392 TB655392:TK655392 ACX655392:ADG655392 AMT655392:ANC655392 AWP655392:AWY655392 BGL655392:BGU655392 BQH655392:BQQ655392 CAD655392:CAM655392 CJZ655392:CKI655392 CTV655392:CUE655392 DDR655392:DEA655392 DNN655392:DNW655392 DXJ655392:DXS655392 EHF655392:EHO655392 ERB655392:ERK655392 FAX655392:FBG655392 FKT655392:FLC655392 FUP655392:FUY655392 GEL655392:GEU655392 GOH655392:GOQ655392 GYD655392:GYM655392 HHZ655392:HII655392 HRV655392:HSE655392 IBR655392:ICA655392 ILN655392:ILW655392 IVJ655392:IVS655392 JFF655392:JFO655392 JPB655392:JPK655392 JYX655392:JZG655392 KIT655392:KJC655392 KSP655392:KSY655392 LCL655392:LCU655392 LMH655392:LMQ655392 LWD655392:LWM655392 MFZ655392:MGI655392 MPV655392:MQE655392 MZR655392:NAA655392 NJN655392:NJW655392 NTJ655392:NTS655392 ODF655392:ODO655392 ONB655392:ONK655392 OWX655392:OXG655392 PGT655392:PHC655392 PQP655392:PQY655392 QAL655392:QAU655392 QKH655392:QKQ655392 QUD655392:QUM655392 RDZ655392:REI655392 RNV655392:ROE655392 RXR655392:RYA655392 SHN655392:SHW655392 SRJ655392:SRS655392 TBF655392:TBO655392 TLB655392:TLK655392 TUX655392:TVG655392 UET655392:UFC655392 UOP655392:UOY655392 UYL655392:UYU655392 VIH655392:VIQ655392 VSD655392:VSM655392 WBZ655392:WCI655392 WLV655392:WME655392 WVR655392:WWA655392 H720928:Q720928 JF720928:JO720928 TB720928:TK720928 ACX720928:ADG720928 AMT720928:ANC720928 AWP720928:AWY720928 BGL720928:BGU720928 BQH720928:BQQ720928 CAD720928:CAM720928 CJZ720928:CKI720928 CTV720928:CUE720928 DDR720928:DEA720928 DNN720928:DNW720928 DXJ720928:DXS720928 EHF720928:EHO720928 ERB720928:ERK720928 FAX720928:FBG720928 FKT720928:FLC720928 FUP720928:FUY720928 GEL720928:GEU720928 GOH720928:GOQ720928 GYD720928:GYM720928 HHZ720928:HII720928 HRV720928:HSE720928 IBR720928:ICA720928 ILN720928:ILW720928 IVJ720928:IVS720928 JFF720928:JFO720928 JPB720928:JPK720928 JYX720928:JZG720928 KIT720928:KJC720928 KSP720928:KSY720928 LCL720928:LCU720928 LMH720928:LMQ720928 LWD720928:LWM720928 MFZ720928:MGI720928 MPV720928:MQE720928 MZR720928:NAA720928 NJN720928:NJW720928 NTJ720928:NTS720928 ODF720928:ODO720928 ONB720928:ONK720928 OWX720928:OXG720928 PGT720928:PHC720928 PQP720928:PQY720928 QAL720928:QAU720928 QKH720928:QKQ720928 QUD720928:QUM720928 RDZ720928:REI720928 RNV720928:ROE720928 RXR720928:RYA720928 SHN720928:SHW720928 SRJ720928:SRS720928 TBF720928:TBO720928 TLB720928:TLK720928 TUX720928:TVG720928 UET720928:UFC720928 UOP720928:UOY720928 UYL720928:UYU720928 VIH720928:VIQ720928 VSD720928:VSM720928 WBZ720928:WCI720928 WLV720928:WME720928 WVR720928:WWA720928 H786464:Q786464 JF786464:JO786464 TB786464:TK786464 ACX786464:ADG786464 AMT786464:ANC786464 AWP786464:AWY786464 BGL786464:BGU786464 BQH786464:BQQ786464 CAD786464:CAM786464 CJZ786464:CKI786464 CTV786464:CUE786464 DDR786464:DEA786464 DNN786464:DNW786464 DXJ786464:DXS786464 EHF786464:EHO786464 ERB786464:ERK786464 FAX786464:FBG786464 FKT786464:FLC786464 FUP786464:FUY786464 GEL786464:GEU786464 GOH786464:GOQ786464 GYD786464:GYM786464 HHZ786464:HII786464 HRV786464:HSE786464 IBR786464:ICA786464 ILN786464:ILW786464 IVJ786464:IVS786464 JFF786464:JFO786464 JPB786464:JPK786464 JYX786464:JZG786464 KIT786464:KJC786464 KSP786464:KSY786464 LCL786464:LCU786464 LMH786464:LMQ786464 LWD786464:LWM786464 MFZ786464:MGI786464 MPV786464:MQE786464 MZR786464:NAA786464 NJN786464:NJW786464 NTJ786464:NTS786464 ODF786464:ODO786464 ONB786464:ONK786464 OWX786464:OXG786464 PGT786464:PHC786464 PQP786464:PQY786464 QAL786464:QAU786464 QKH786464:QKQ786464 QUD786464:QUM786464 RDZ786464:REI786464 RNV786464:ROE786464 RXR786464:RYA786464 SHN786464:SHW786464 SRJ786464:SRS786464 TBF786464:TBO786464 TLB786464:TLK786464 TUX786464:TVG786464 UET786464:UFC786464 UOP786464:UOY786464 UYL786464:UYU786464 VIH786464:VIQ786464 VSD786464:VSM786464 WBZ786464:WCI786464 WLV786464:WME786464 WVR786464:WWA786464 H852000:Q852000 JF852000:JO852000 TB852000:TK852000 ACX852000:ADG852000 AMT852000:ANC852000 AWP852000:AWY852000 BGL852000:BGU852000 BQH852000:BQQ852000 CAD852000:CAM852000 CJZ852000:CKI852000 CTV852000:CUE852000 DDR852000:DEA852000 DNN852000:DNW852000 DXJ852000:DXS852000 EHF852000:EHO852000 ERB852000:ERK852000 FAX852000:FBG852000 FKT852000:FLC852000 FUP852000:FUY852000 GEL852000:GEU852000 GOH852000:GOQ852000 GYD852000:GYM852000 HHZ852000:HII852000 HRV852000:HSE852000 IBR852000:ICA852000 ILN852000:ILW852000 IVJ852000:IVS852000 JFF852000:JFO852000 JPB852000:JPK852000 JYX852000:JZG852000 KIT852000:KJC852000 KSP852000:KSY852000 LCL852000:LCU852000 LMH852000:LMQ852000 LWD852000:LWM852000 MFZ852000:MGI852000 MPV852000:MQE852000 MZR852000:NAA852000 NJN852000:NJW852000 NTJ852000:NTS852000 ODF852000:ODO852000 ONB852000:ONK852000 OWX852000:OXG852000 PGT852000:PHC852000 PQP852000:PQY852000 QAL852000:QAU852000 QKH852000:QKQ852000 QUD852000:QUM852000 RDZ852000:REI852000 RNV852000:ROE852000 RXR852000:RYA852000 SHN852000:SHW852000 SRJ852000:SRS852000 TBF852000:TBO852000 TLB852000:TLK852000 TUX852000:TVG852000 UET852000:UFC852000 UOP852000:UOY852000 UYL852000:UYU852000 VIH852000:VIQ852000 VSD852000:VSM852000 WBZ852000:WCI852000 WLV852000:WME852000 WVR852000:WWA852000 H917536:Q917536 JF917536:JO917536 TB917536:TK917536 ACX917536:ADG917536 AMT917536:ANC917536 AWP917536:AWY917536 BGL917536:BGU917536 BQH917536:BQQ917536 CAD917536:CAM917536 CJZ917536:CKI917536 CTV917536:CUE917536 DDR917536:DEA917536 DNN917536:DNW917536 DXJ917536:DXS917536 EHF917536:EHO917536 ERB917536:ERK917536 FAX917536:FBG917536 FKT917536:FLC917536 FUP917536:FUY917536 GEL917536:GEU917536 GOH917536:GOQ917536 GYD917536:GYM917536 HHZ917536:HII917536 HRV917536:HSE917536 IBR917536:ICA917536 ILN917536:ILW917536 IVJ917536:IVS917536 JFF917536:JFO917536 JPB917536:JPK917536 JYX917536:JZG917536 KIT917536:KJC917536 KSP917536:KSY917536 LCL917536:LCU917536 LMH917536:LMQ917536 LWD917536:LWM917536 MFZ917536:MGI917536 MPV917536:MQE917536 MZR917536:NAA917536 NJN917536:NJW917536 NTJ917536:NTS917536 ODF917536:ODO917536 ONB917536:ONK917536 OWX917536:OXG917536 PGT917536:PHC917536 PQP917536:PQY917536 QAL917536:QAU917536 QKH917536:QKQ917536 QUD917536:QUM917536 RDZ917536:REI917536 RNV917536:ROE917536 RXR917536:RYA917536 SHN917536:SHW917536 SRJ917536:SRS917536 TBF917536:TBO917536 TLB917536:TLK917536 TUX917536:TVG917536 UET917536:UFC917536 UOP917536:UOY917536 UYL917536:UYU917536 VIH917536:VIQ917536 VSD917536:VSM917536 WBZ917536:WCI917536 WLV917536:WME917536 WVR917536:WWA917536 H983072:Q983072 JF983072:JO983072 TB983072:TK983072 ACX983072:ADG983072 AMT983072:ANC983072 AWP983072:AWY983072 BGL983072:BGU983072 BQH983072:BQQ983072 CAD983072:CAM983072 CJZ983072:CKI983072 CTV983072:CUE983072 DDR983072:DEA983072 DNN983072:DNW983072 DXJ983072:DXS983072 EHF983072:EHO983072 ERB983072:ERK983072 FAX983072:FBG983072 FKT983072:FLC983072 FUP983072:FUY983072 GEL983072:GEU983072 GOH983072:GOQ983072 GYD983072:GYM983072 HHZ983072:HII983072 HRV983072:HSE983072 IBR983072:ICA983072 ILN983072:ILW983072 IVJ983072:IVS983072 JFF983072:JFO983072 JPB983072:JPK983072 JYX983072:JZG983072 KIT983072:KJC983072 KSP983072:KSY983072 LCL983072:LCU983072 LMH983072:LMQ983072 LWD983072:LWM983072 MFZ983072:MGI983072 MPV983072:MQE983072 MZR983072:NAA983072 NJN983072:NJW983072 NTJ983072:NTS983072 ODF983072:ODO983072 ONB983072:ONK983072 OWX983072:OXG983072 PGT983072:PHC983072 PQP983072:PQY983072 QAL983072:QAU983072 QKH983072:QKQ983072 QUD983072:QUM983072 RDZ983072:REI983072 RNV983072:ROE983072 RXR983072:RYA983072 SHN983072:SHW983072 SRJ983072:SRS983072 TBF983072:TBO983072 TLB983072:TLK983072 TUX983072:TVG983072 UET983072:UFC983072 UOP983072:UOY983072 UYL983072:UYU983072 VIH983072:VIQ983072 VSD983072:VSM983072 WBZ983072:WCI983072 WLV983072:WME983072 WVR983072:WWA983072 K14 H65570:Q65570 JF65570:JO65570 TB65570:TK65570 ACX65570:ADG65570 AMT65570:ANC65570 AWP65570:AWY65570 BGL65570:BGU65570 BQH65570:BQQ65570 CAD65570:CAM65570 CJZ65570:CKI65570 CTV65570:CUE65570 DDR65570:DEA65570 DNN65570:DNW65570 DXJ65570:DXS65570 EHF65570:EHO65570 ERB65570:ERK65570 FAX65570:FBG65570 FKT65570:FLC65570 FUP65570:FUY65570 GEL65570:GEU65570 GOH65570:GOQ65570 GYD65570:GYM65570 HHZ65570:HII65570 HRV65570:HSE65570 IBR65570:ICA65570 ILN65570:ILW65570 IVJ65570:IVS65570 JFF65570:JFO65570 JPB65570:JPK65570 JYX65570:JZG65570 KIT65570:KJC65570 KSP65570:KSY65570 LCL65570:LCU65570 LMH65570:LMQ65570 LWD65570:LWM65570 MFZ65570:MGI65570 MPV65570:MQE65570 MZR65570:NAA65570 NJN65570:NJW65570 NTJ65570:NTS65570 ODF65570:ODO65570 ONB65570:ONK65570 OWX65570:OXG65570 PGT65570:PHC65570 PQP65570:PQY65570 QAL65570:QAU65570 QKH65570:QKQ65570 QUD65570:QUM65570 RDZ65570:REI65570 RNV65570:ROE65570 RXR65570:RYA65570 SHN65570:SHW65570 SRJ65570:SRS65570 TBF65570:TBO65570 TLB65570:TLK65570 TUX65570:TVG65570 UET65570:UFC65570 UOP65570:UOY65570 UYL65570:UYU65570 VIH65570:VIQ65570 VSD65570:VSM65570 WBZ65570:WCI65570 WLV65570:WME65570 WVR65570:WWA65570 H131106:Q131106 JF131106:JO131106 TB131106:TK131106 ACX131106:ADG131106 AMT131106:ANC131106 AWP131106:AWY131106 BGL131106:BGU131106 BQH131106:BQQ131106 CAD131106:CAM131106 CJZ131106:CKI131106 CTV131106:CUE131106 DDR131106:DEA131106 DNN131106:DNW131106 DXJ131106:DXS131106 EHF131106:EHO131106 ERB131106:ERK131106 FAX131106:FBG131106 FKT131106:FLC131106 FUP131106:FUY131106 GEL131106:GEU131106 GOH131106:GOQ131106 GYD131106:GYM131106 HHZ131106:HII131106 HRV131106:HSE131106 IBR131106:ICA131106 ILN131106:ILW131106 IVJ131106:IVS131106 JFF131106:JFO131106 JPB131106:JPK131106 JYX131106:JZG131106 KIT131106:KJC131106 KSP131106:KSY131106 LCL131106:LCU131106 LMH131106:LMQ131106 LWD131106:LWM131106 MFZ131106:MGI131106 MPV131106:MQE131106 MZR131106:NAA131106 NJN131106:NJW131106 NTJ131106:NTS131106 ODF131106:ODO131106 ONB131106:ONK131106 OWX131106:OXG131106 PGT131106:PHC131106 PQP131106:PQY131106 QAL131106:QAU131106 QKH131106:QKQ131106 QUD131106:QUM131106 RDZ131106:REI131106 RNV131106:ROE131106 RXR131106:RYA131106 SHN131106:SHW131106 SRJ131106:SRS131106 TBF131106:TBO131106 TLB131106:TLK131106 TUX131106:TVG131106 UET131106:UFC131106 UOP131106:UOY131106 UYL131106:UYU131106 VIH131106:VIQ131106 VSD131106:VSM131106 WBZ131106:WCI131106 WLV131106:WME131106 WVR131106:WWA131106 H196642:Q196642 JF196642:JO196642 TB196642:TK196642 ACX196642:ADG196642 AMT196642:ANC196642 AWP196642:AWY196642 BGL196642:BGU196642 BQH196642:BQQ196642 CAD196642:CAM196642 CJZ196642:CKI196642 CTV196642:CUE196642 DDR196642:DEA196642 DNN196642:DNW196642 DXJ196642:DXS196642 EHF196642:EHO196642 ERB196642:ERK196642 FAX196642:FBG196642 FKT196642:FLC196642 FUP196642:FUY196642 GEL196642:GEU196642 GOH196642:GOQ196642 GYD196642:GYM196642 HHZ196642:HII196642 HRV196642:HSE196642 IBR196642:ICA196642 ILN196642:ILW196642 IVJ196642:IVS196642 JFF196642:JFO196642 JPB196642:JPK196642 JYX196642:JZG196642 KIT196642:KJC196642 KSP196642:KSY196642 LCL196642:LCU196642 LMH196642:LMQ196642 LWD196642:LWM196642 MFZ196642:MGI196642 MPV196642:MQE196642 MZR196642:NAA196642 NJN196642:NJW196642 NTJ196642:NTS196642 ODF196642:ODO196642 ONB196642:ONK196642 OWX196642:OXG196642 PGT196642:PHC196642 PQP196642:PQY196642 QAL196642:QAU196642 QKH196642:QKQ196642 QUD196642:QUM196642 RDZ196642:REI196642 RNV196642:ROE196642 RXR196642:RYA196642 SHN196642:SHW196642 SRJ196642:SRS196642 TBF196642:TBO196642 TLB196642:TLK196642 TUX196642:TVG196642 UET196642:UFC196642 UOP196642:UOY196642 UYL196642:UYU196642 VIH196642:VIQ196642 VSD196642:VSM196642 WBZ196642:WCI196642 WLV196642:WME196642 WVR196642:WWA196642 H262178:Q262178 JF262178:JO262178 TB262178:TK262178 ACX262178:ADG262178 AMT262178:ANC262178 AWP262178:AWY262178 BGL262178:BGU262178 BQH262178:BQQ262178 CAD262178:CAM262178 CJZ262178:CKI262178 CTV262178:CUE262178 DDR262178:DEA262178 DNN262178:DNW262178 DXJ262178:DXS262178 EHF262178:EHO262178 ERB262178:ERK262178 FAX262178:FBG262178 FKT262178:FLC262178 FUP262178:FUY262178 GEL262178:GEU262178 GOH262178:GOQ262178 GYD262178:GYM262178 HHZ262178:HII262178 HRV262178:HSE262178 IBR262178:ICA262178 ILN262178:ILW262178 IVJ262178:IVS262178 JFF262178:JFO262178 JPB262178:JPK262178 JYX262178:JZG262178 KIT262178:KJC262178 KSP262178:KSY262178 LCL262178:LCU262178 LMH262178:LMQ262178 LWD262178:LWM262178 MFZ262178:MGI262178 MPV262178:MQE262178 MZR262178:NAA262178 NJN262178:NJW262178 NTJ262178:NTS262178 ODF262178:ODO262178 ONB262178:ONK262178 OWX262178:OXG262178 PGT262178:PHC262178 PQP262178:PQY262178 QAL262178:QAU262178 QKH262178:QKQ262178 QUD262178:QUM262178 RDZ262178:REI262178 RNV262178:ROE262178 RXR262178:RYA262178 SHN262178:SHW262178 SRJ262178:SRS262178 TBF262178:TBO262178 TLB262178:TLK262178 TUX262178:TVG262178 UET262178:UFC262178 UOP262178:UOY262178 UYL262178:UYU262178 VIH262178:VIQ262178 VSD262178:VSM262178 WBZ262178:WCI262178 WLV262178:WME262178 WVR262178:WWA262178 H327714:Q327714 JF327714:JO327714 TB327714:TK327714 ACX327714:ADG327714 AMT327714:ANC327714 AWP327714:AWY327714 BGL327714:BGU327714 BQH327714:BQQ327714 CAD327714:CAM327714 CJZ327714:CKI327714 CTV327714:CUE327714 DDR327714:DEA327714 DNN327714:DNW327714 DXJ327714:DXS327714 EHF327714:EHO327714 ERB327714:ERK327714 FAX327714:FBG327714 FKT327714:FLC327714 FUP327714:FUY327714 GEL327714:GEU327714 GOH327714:GOQ327714 GYD327714:GYM327714 HHZ327714:HII327714 HRV327714:HSE327714 IBR327714:ICA327714 ILN327714:ILW327714 IVJ327714:IVS327714 JFF327714:JFO327714 JPB327714:JPK327714 JYX327714:JZG327714 KIT327714:KJC327714 KSP327714:KSY327714 LCL327714:LCU327714 LMH327714:LMQ327714 LWD327714:LWM327714 MFZ327714:MGI327714 MPV327714:MQE327714 MZR327714:NAA327714 NJN327714:NJW327714 NTJ327714:NTS327714 ODF327714:ODO327714 ONB327714:ONK327714 OWX327714:OXG327714 PGT327714:PHC327714 PQP327714:PQY327714 QAL327714:QAU327714 QKH327714:QKQ327714 QUD327714:QUM327714 RDZ327714:REI327714 RNV327714:ROE327714 RXR327714:RYA327714 SHN327714:SHW327714 SRJ327714:SRS327714 TBF327714:TBO327714 TLB327714:TLK327714 TUX327714:TVG327714 UET327714:UFC327714 UOP327714:UOY327714 UYL327714:UYU327714 VIH327714:VIQ327714 VSD327714:VSM327714 WBZ327714:WCI327714 WLV327714:WME327714 WVR327714:WWA327714 H393250:Q393250 JF393250:JO393250 TB393250:TK393250 ACX393250:ADG393250 AMT393250:ANC393250 AWP393250:AWY393250 BGL393250:BGU393250 BQH393250:BQQ393250 CAD393250:CAM393250 CJZ393250:CKI393250 CTV393250:CUE393250 DDR393250:DEA393250 DNN393250:DNW393250 DXJ393250:DXS393250 EHF393250:EHO393250 ERB393250:ERK393250 FAX393250:FBG393250 FKT393250:FLC393250 FUP393250:FUY393250 GEL393250:GEU393250 GOH393250:GOQ393250 GYD393250:GYM393250 HHZ393250:HII393250 HRV393250:HSE393250 IBR393250:ICA393250 ILN393250:ILW393250 IVJ393250:IVS393250 JFF393250:JFO393250 JPB393250:JPK393250 JYX393250:JZG393250 KIT393250:KJC393250 KSP393250:KSY393250 LCL393250:LCU393250 LMH393250:LMQ393250 LWD393250:LWM393250 MFZ393250:MGI393250 MPV393250:MQE393250 MZR393250:NAA393250 NJN393250:NJW393250 NTJ393250:NTS393250 ODF393250:ODO393250 ONB393250:ONK393250 OWX393250:OXG393250 PGT393250:PHC393250 PQP393250:PQY393250 QAL393250:QAU393250 QKH393250:QKQ393250 QUD393250:QUM393250 RDZ393250:REI393250 RNV393250:ROE393250 RXR393250:RYA393250 SHN393250:SHW393250 SRJ393250:SRS393250 TBF393250:TBO393250 TLB393250:TLK393250 TUX393250:TVG393250 UET393250:UFC393250 UOP393250:UOY393250 UYL393250:UYU393250 VIH393250:VIQ393250 VSD393250:VSM393250 WBZ393250:WCI393250 WLV393250:WME393250 WVR393250:WWA393250 H458786:Q458786 JF458786:JO458786 TB458786:TK458786 ACX458786:ADG458786 AMT458786:ANC458786 AWP458786:AWY458786 BGL458786:BGU458786 BQH458786:BQQ458786 CAD458786:CAM458786 CJZ458786:CKI458786 CTV458786:CUE458786 DDR458786:DEA458786 DNN458786:DNW458786 DXJ458786:DXS458786 EHF458786:EHO458786 ERB458786:ERK458786 FAX458786:FBG458786 FKT458786:FLC458786 FUP458786:FUY458786 GEL458786:GEU458786 GOH458786:GOQ458786 GYD458786:GYM458786 HHZ458786:HII458786 HRV458786:HSE458786 IBR458786:ICA458786 ILN458786:ILW458786 IVJ458786:IVS458786 JFF458786:JFO458786 JPB458786:JPK458786 JYX458786:JZG458786 KIT458786:KJC458786 KSP458786:KSY458786 LCL458786:LCU458786 LMH458786:LMQ458786 LWD458786:LWM458786 MFZ458786:MGI458786 MPV458786:MQE458786 MZR458786:NAA458786 NJN458786:NJW458786 NTJ458786:NTS458786 ODF458786:ODO458786 ONB458786:ONK458786 OWX458786:OXG458786 PGT458786:PHC458786 PQP458786:PQY458786 QAL458786:QAU458786 QKH458786:QKQ458786 QUD458786:QUM458786 RDZ458786:REI458786 RNV458786:ROE458786 RXR458786:RYA458786 SHN458786:SHW458786 SRJ458786:SRS458786 TBF458786:TBO458786 TLB458786:TLK458786 TUX458786:TVG458786 UET458786:UFC458786 UOP458786:UOY458786 UYL458786:UYU458786 VIH458786:VIQ458786 VSD458786:VSM458786 WBZ458786:WCI458786 WLV458786:WME458786 WVR458786:WWA458786 H524322:Q524322 JF524322:JO524322 TB524322:TK524322 ACX524322:ADG524322 AMT524322:ANC524322 AWP524322:AWY524322 BGL524322:BGU524322 BQH524322:BQQ524322 CAD524322:CAM524322 CJZ524322:CKI524322 CTV524322:CUE524322 DDR524322:DEA524322 DNN524322:DNW524322 DXJ524322:DXS524322 EHF524322:EHO524322 ERB524322:ERK524322 FAX524322:FBG524322 FKT524322:FLC524322 FUP524322:FUY524322 GEL524322:GEU524322 GOH524322:GOQ524322 GYD524322:GYM524322 HHZ524322:HII524322 HRV524322:HSE524322 IBR524322:ICA524322 ILN524322:ILW524322 IVJ524322:IVS524322 JFF524322:JFO524322 JPB524322:JPK524322 JYX524322:JZG524322 KIT524322:KJC524322 KSP524322:KSY524322 LCL524322:LCU524322 LMH524322:LMQ524322 LWD524322:LWM524322 MFZ524322:MGI524322 MPV524322:MQE524322 MZR524322:NAA524322 NJN524322:NJW524322 NTJ524322:NTS524322 ODF524322:ODO524322 ONB524322:ONK524322 OWX524322:OXG524322 PGT524322:PHC524322 PQP524322:PQY524322 QAL524322:QAU524322 QKH524322:QKQ524322 QUD524322:QUM524322 RDZ524322:REI524322 RNV524322:ROE524322 RXR524322:RYA524322 SHN524322:SHW524322 SRJ524322:SRS524322 TBF524322:TBO524322 TLB524322:TLK524322 TUX524322:TVG524322 UET524322:UFC524322 UOP524322:UOY524322 UYL524322:UYU524322 VIH524322:VIQ524322 VSD524322:VSM524322 WBZ524322:WCI524322 WLV524322:WME524322 WVR524322:WWA524322 H589858:Q589858 JF589858:JO589858 TB589858:TK589858 ACX589858:ADG589858 AMT589858:ANC589858 AWP589858:AWY589858 BGL589858:BGU589858 BQH589858:BQQ589858 CAD589858:CAM589858 CJZ589858:CKI589858 CTV589858:CUE589858 DDR589858:DEA589858 DNN589858:DNW589858 DXJ589858:DXS589858 EHF589858:EHO589858 ERB589858:ERK589858 FAX589858:FBG589858 FKT589858:FLC589858 FUP589858:FUY589858 GEL589858:GEU589858 GOH589858:GOQ589858 GYD589858:GYM589858 HHZ589858:HII589858 HRV589858:HSE589858 IBR589858:ICA589858 ILN589858:ILW589858 IVJ589858:IVS589858 JFF589858:JFO589858 JPB589858:JPK589858 JYX589858:JZG589858 KIT589858:KJC589858 KSP589858:KSY589858 LCL589858:LCU589858 LMH589858:LMQ589858 LWD589858:LWM589858 MFZ589858:MGI589858 MPV589858:MQE589858 MZR589858:NAA589858 NJN589858:NJW589858 NTJ589858:NTS589858 ODF589858:ODO589858 ONB589858:ONK589858 OWX589858:OXG589858 PGT589858:PHC589858 PQP589858:PQY589858 QAL589858:QAU589858 QKH589858:QKQ589858 QUD589858:QUM589858 RDZ589858:REI589858 RNV589858:ROE589858 RXR589858:RYA589858 SHN589858:SHW589858 SRJ589858:SRS589858 TBF589858:TBO589858 TLB589858:TLK589858 TUX589858:TVG589858 UET589858:UFC589858 UOP589858:UOY589858 UYL589858:UYU589858 VIH589858:VIQ589858 VSD589858:VSM589858 WBZ589858:WCI589858 WLV589858:WME589858 WVR589858:WWA589858 H655394:Q655394 JF655394:JO655394 TB655394:TK655394 ACX655394:ADG655394 AMT655394:ANC655394 AWP655394:AWY655394 BGL655394:BGU655394 BQH655394:BQQ655394 CAD655394:CAM655394 CJZ655394:CKI655394 CTV655394:CUE655394 DDR655394:DEA655394 DNN655394:DNW655394 DXJ655394:DXS655394 EHF655394:EHO655394 ERB655394:ERK655394 FAX655394:FBG655394 FKT655394:FLC655394 FUP655394:FUY655394 GEL655394:GEU655394 GOH655394:GOQ655394 GYD655394:GYM655394 HHZ655394:HII655394 HRV655394:HSE655394 IBR655394:ICA655394 ILN655394:ILW655394 IVJ655394:IVS655394 JFF655394:JFO655394 JPB655394:JPK655394 JYX655394:JZG655394 KIT655394:KJC655394 KSP655394:KSY655394 LCL655394:LCU655394 LMH655394:LMQ655394 LWD655394:LWM655394 MFZ655394:MGI655394 MPV655394:MQE655394 MZR655394:NAA655394 NJN655394:NJW655394 NTJ655394:NTS655394 ODF655394:ODO655394 ONB655394:ONK655394 OWX655394:OXG655394 PGT655394:PHC655394 PQP655394:PQY655394 QAL655394:QAU655394 QKH655394:QKQ655394 QUD655394:QUM655394 RDZ655394:REI655394 RNV655394:ROE655394 RXR655394:RYA655394 SHN655394:SHW655394 SRJ655394:SRS655394 TBF655394:TBO655394 TLB655394:TLK655394 TUX655394:TVG655394 UET655394:UFC655394 UOP655394:UOY655394 UYL655394:UYU655394 VIH655394:VIQ655394 VSD655394:VSM655394 WBZ655394:WCI655394 WLV655394:WME655394 WVR655394:WWA655394 H720930:Q720930 JF720930:JO720930 TB720930:TK720930 ACX720930:ADG720930 AMT720930:ANC720930 AWP720930:AWY720930 BGL720930:BGU720930 BQH720930:BQQ720930 CAD720930:CAM720930 CJZ720930:CKI720930 CTV720930:CUE720930 DDR720930:DEA720930 DNN720930:DNW720930 DXJ720930:DXS720930 EHF720930:EHO720930 ERB720930:ERK720930 FAX720930:FBG720930 FKT720930:FLC720930 FUP720930:FUY720930 GEL720930:GEU720930 GOH720930:GOQ720930 GYD720930:GYM720930 HHZ720930:HII720930 HRV720930:HSE720930 IBR720930:ICA720930 ILN720930:ILW720930 IVJ720930:IVS720930 JFF720930:JFO720930 JPB720930:JPK720930 JYX720930:JZG720930 KIT720930:KJC720930 KSP720930:KSY720930 LCL720930:LCU720930 LMH720930:LMQ720930 LWD720930:LWM720930 MFZ720930:MGI720930 MPV720930:MQE720930 MZR720930:NAA720930 NJN720930:NJW720930 NTJ720930:NTS720930 ODF720930:ODO720930 ONB720930:ONK720930 OWX720930:OXG720930 PGT720930:PHC720930 PQP720930:PQY720930 QAL720930:QAU720930 QKH720930:QKQ720930 QUD720930:QUM720930 RDZ720930:REI720930 RNV720930:ROE720930 RXR720930:RYA720930 SHN720930:SHW720930 SRJ720930:SRS720930 TBF720930:TBO720930 TLB720930:TLK720930 TUX720930:TVG720930 UET720930:UFC720930 UOP720930:UOY720930 UYL720930:UYU720930 VIH720930:VIQ720930 VSD720930:VSM720930 WBZ720930:WCI720930 WLV720930:WME720930 WVR720930:WWA720930 H786466:Q786466 JF786466:JO786466 TB786466:TK786466 ACX786466:ADG786466 AMT786466:ANC786466 AWP786466:AWY786466 BGL786466:BGU786466 BQH786466:BQQ786466 CAD786466:CAM786466 CJZ786466:CKI786466 CTV786466:CUE786466 DDR786466:DEA786466 DNN786466:DNW786466 DXJ786466:DXS786466 EHF786466:EHO786466 ERB786466:ERK786466 FAX786466:FBG786466 FKT786466:FLC786466 FUP786466:FUY786466 GEL786466:GEU786466 GOH786466:GOQ786466 GYD786466:GYM786466 HHZ786466:HII786466 HRV786466:HSE786466 IBR786466:ICA786466 ILN786466:ILW786466 IVJ786466:IVS786466 JFF786466:JFO786466 JPB786466:JPK786466 JYX786466:JZG786466 KIT786466:KJC786466 KSP786466:KSY786466 LCL786466:LCU786466 LMH786466:LMQ786466 LWD786466:LWM786466 MFZ786466:MGI786466 MPV786466:MQE786466 MZR786466:NAA786466 NJN786466:NJW786466 NTJ786466:NTS786466 ODF786466:ODO786466 ONB786466:ONK786466 OWX786466:OXG786466 PGT786466:PHC786466 PQP786466:PQY786466 QAL786466:QAU786466 QKH786466:QKQ786466 QUD786466:QUM786466 RDZ786466:REI786466 RNV786466:ROE786466 RXR786466:RYA786466 SHN786466:SHW786466 SRJ786466:SRS786466 TBF786466:TBO786466 TLB786466:TLK786466 TUX786466:TVG786466 UET786466:UFC786466 UOP786466:UOY786466 UYL786466:UYU786466 VIH786466:VIQ786466 VSD786466:VSM786466 WBZ786466:WCI786466 WLV786466:WME786466 WVR786466:WWA786466 H852002:Q852002 JF852002:JO852002 TB852002:TK852002 ACX852002:ADG852002 AMT852002:ANC852002 AWP852002:AWY852002 BGL852002:BGU852002 BQH852002:BQQ852002 CAD852002:CAM852002 CJZ852002:CKI852002 CTV852002:CUE852002 DDR852002:DEA852002 DNN852002:DNW852002 DXJ852002:DXS852002 EHF852002:EHO852002 ERB852002:ERK852002 FAX852002:FBG852002 FKT852002:FLC852002 FUP852002:FUY852002 GEL852002:GEU852002 GOH852002:GOQ852002 GYD852002:GYM852002 HHZ852002:HII852002 HRV852002:HSE852002 IBR852002:ICA852002 ILN852002:ILW852002 IVJ852002:IVS852002 JFF852002:JFO852002 JPB852002:JPK852002 JYX852002:JZG852002 KIT852002:KJC852002 KSP852002:KSY852002 LCL852002:LCU852002 LMH852002:LMQ852002 LWD852002:LWM852002 MFZ852002:MGI852002 MPV852002:MQE852002 MZR852002:NAA852002 NJN852002:NJW852002 NTJ852002:NTS852002 ODF852002:ODO852002 ONB852002:ONK852002 OWX852002:OXG852002 PGT852002:PHC852002 PQP852002:PQY852002 QAL852002:QAU852002 QKH852002:QKQ852002 QUD852002:QUM852002 RDZ852002:REI852002 RNV852002:ROE852002 RXR852002:RYA852002 SHN852002:SHW852002 SRJ852002:SRS852002 TBF852002:TBO852002 TLB852002:TLK852002 TUX852002:TVG852002 UET852002:UFC852002 UOP852002:UOY852002 UYL852002:UYU852002 VIH852002:VIQ852002 VSD852002:VSM852002 WBZ852002:WCI852002 WLV852002:WME852002 WVR852002:WWA852002 H917538:Q917538 JF917538:JO917538 TB917538:TK917538 ACX917538:ADG917538 AMT917538:ANC917538 AWP917538:AWY917538 BGL917538:BGU917538 BQH917538:BQQ917538 CAD917538:CAM917538 CJZ917538:CKI917538 CTV917538:CUE917538 DDR917538:DEA917538 DNN917538:DNW917538 DXJ917538:DXS917538 EHF917538:EHO917538 ERB917538:ERK917538 FAX917538:FBG917538 FKT917538:FLC917538 FUP917538:FUY917538 GEL917538:GEU917538 GOH917538:GOQ917538 GYD917538:GYM917538 HHZ917538:HII917538 HRV917538:HSE917538 IBR917538:ICA917538 ILN917538:ILW917538 IVJ917538:IVS917538 JFF917538:JFO917538 JPB917538:JPK917538 JYX917538:JZG917538 KIT917538:KJC917538 KSP917538:KSY917538 LCL917538:LCU917538 LMH917538:LMQ917538 LWD917538:LWM917538 MFZ917538:MGI917538 MPV917538:MQE917538 MZR917538:NAA917538 NJN917538:NJW917538 NTJ917538:NTS917538 ODF917538:ODO917538 ONB917538:ONK917538 OWX917538:OXG917538 PGT917538:PHC917538 PQP917538:PQY917538 QAL917538:QAU917538 QKH917538:QKQ917538 QUD917538:QUM917538 RDZ917538:REI917538 RNV917538:ROE917538 RXR917538:RYA917538 SHN917538:SHW917538 SRJ917538:SRS917538 TBF917538:TBO917538 TLB917538:TLK917538 TUX917538:TVG917538 UET917538:UFC917538 UOP917538:UOY917538 UYL917538:UYU917538 VIH917538:VIQ917538 VSD917538:VSM917538 WBZ917538:WCI917538 WLV917538:WME917538 WVR917538:WWA917538 H983074:Q983074 JF983074:JO983074 TB983074:TK983074 ACX983074:ADG983074 AMT983074:ANC983074 AWP983074:AWY983074 BGL983074:BGU983074 BQH983074:BQQ983074 CAD983074:CAM983074 CJZ983074:CKI983074 CTV983074:CUE983074 DDR983074:DEA983074 DNN983074:DNW983074 DXJ983074:DXS983074 EHF983074:EHO983074 ERB983074:ERK983074 FAX983074:FBG983074 FKT983074:FLC983074 FUP983074:FUY983074 GEL983074:GEU983074 GOH983074:GOQ983074 GYD983074:GYM983074 HHZ983074:HII983074 HRV983074:HSE983074 IBR983074:ICA983074 ILN983074:ILW983074 IVJ983074:IVS983074 JFF983074:JFO983074 JPB983074:JPK983074 JYX983074:JZG983074 KIT983074:KJC983074 KSP983074:KSY983074 LCL983074:LCU983074 LMH983074:LMQ983074 LWD983074:LWM983074 MFZ983074:MGI983074 MPV983074:MQE983074 MZR983074:NAA983074 NJN983074:NJW983074 NTJ983074:NTS983074 ODF983074:ODO983074 ONB983074:ONK983074 OWX983074:OXG983074 PGT983074:PHC983074 PQP983074:PQY983074 QAL983074:QAU983074 QKH983074:QKQ983074 QUD983074:QUM983074 RDZ983074:REI983074 RNV983074:ROE983074 RXR983074:RYA983074 SHN983074:SHW983074 SRJ983074:SRS983074 TBF983074:TBO983074 TLB983074:TLK983074 TUX983074:TVG983074 UET983074:UFC983074 UOP983074:UOY983074 UYL983074:UYU983074 VIH983074:VIQ983074 VSD983074:VSM983074 WBZ983074:WCI983074 WLV983074:WME983074 WVR983074:WWA983074 H65572:Q65572 JF65572:JO65572 TB65572:TK65572 ACX65572:ADG65572 AMT65572:ANC65572 AWP65572:AWY65572 BGL65572:BGU65572 BQH65572:BQQ65572 CAD65572:CAM65572 CJZ65572:CKI65572 CTV65572:CUE65572 DDR65572:DEA65572 DNN65572:DNW65572 DXJ65572:DXS65572 EHF65572:EHO65572 ERB65572:ERK65572 FAX65572:FBG65572 FKT65572:FLC65572 FUP65572:FUY65572 GEL65572:GEU65572 GOH65572:GOQ65572 GYD65572:GYM65572 HHZ65572:HII65572 HRV65572:HSE65572 IBR65572:ICA65572 ILN65572:ILW65572 IVJ65572:IVS65572 JFF65572:JFO65572 JPB65572:JPK65572 JYX65572:JZG65572 KIT65572:KJC65572 KSP65572:KSY65572 LCL65572:LCU65572 LMH65572:LMQ65572 LWD65572:LWM65572 MFZ65572:MGI65572 MPV65572:MQE65572 MZR65572:NAA65572 NJN65572:NJW65572 NTJ65572:NTS65572 ODF65572:ODO65572 ONB65572:ONK65572 OWX65572:OXG65572 PGT65572:PHC65572 PQP65572:PQY65572 QAL65572:QAU65572 QKH65572:QKQ65572 QUD65572:QUM65572 RDZ65572:REI65572 RNV65572:ROE65572 RXR65572:RYA65572 SHN65572:SHW65572 SRJ65572:SRS65572 TBF65572:TBO65572 TLB65572:TLK65572 TUX65572:TVG65572 UET65572:UFC65572 UOP65572:UOY65572 UYL65572:UYU65572 VIH65572:VIQ65572 VSD65572:VSM65572 WBZ65572:WCI65572 WLV65572:WME65572 WVR65572:WWA65572 H131108:Q131108 JF131108:JO131108 TB131108:TK131108 ACX131108:ADG131108 AMT131108:ANC131108 AWP131108:AWY131108 BGL131108:BGU131108 BQH131108:BQQ131108 CAD131108:CAM131108 CJZ131108:CKI131108 CTV131108:CUE131108 DDR131108:DEA131108 DNN131108:DNW131108 DXJ131108:DXS131108 EHF131108:EHO131108 ERB131108:ERK131108 FAX131108:FBG131108 FKT131108:FLC131108 FUP131108:FUY131108 GEL131108:GEU131108 GOH131108:GOQ131108 GYD131108:GYM131108 HHZ131108:HII131108 HRV131108:HSE131108 IBR131108:ICA131108 ILN131108:ILW131108 IVJ131108:IVS131108 JFF131108:JFO131108 JPB131108:JPK131108 JYX131108:JZG131108 KIT131108:KJC131108 KSP131108:KSY131108 LCL131108:LCU131108 LMH131108:LMQ131108 LWD131108:LWM131108 MFZ131108:MGI131108 MPV131108:MQE131108 MZR131108:NAA131108 NJN131108:NJW131108 NTJ131108:NTS131108 ODF131108:ODO131108 ONB131108:ONK131108 OWX131108:OXG131108 PGT131108:PHC131108 PQP131108:PQY131108 QAL131108:QAU131108 QKH131108:QKQ131108 QUD131108:QUM131108 RDZ131108:REI131108 RNV131108:ROE131108 RXR131108:RYA131108 SHN131108:SHW131108 SRJ131108:SRS131108 TBF131108:TBO131108 TLB131108:TLK131108 TUX131108:TVG131108 UET131108:UFC131108 UOP131108:UOY131108 UYL131108:UYU131108 VIH131108:VIQ131108 VSD131108:VSM131108 WBZ131108:WCI131108 WLV131108:WME131108 WVR131108:WWA131108 H196644:Q196644 JF196644:JO196644 TB196644:TK196644 ACX196644:ADG196644 AMT196644:ANC196644 AWP196644:AWY196644 BGL196644:BGU196644 BQH196644:BQQ196644 CAD196644:CAM196644 CJZ196644:CKI196644 CTV196644:CUE196644 DDR196644:DEA196644 DNN196644:DNW196644 DXJ196644:DXS196644 EHF196644:EHO196644 ERB196644:ERK196644 FAX196644:FBG196644 FKT196644:FLC196644 FUP196644:FUY196644 GEL196644:GEU196644 GOH196644:GOQ196644 GYD196644:GYM196644 HHZ196644:HII196644 HRV196644:HSE196644 IBR196644:ICA196644 ILN196644:ILW196644 IVJ196644:IVS196644 JFF196644:JFO196644 JPB196644:JPK196644 JYX196644:JZG196644 KIT196644:KJC196644 KSP196644:KSY196644 LCL196644:LCU196644 LMH196644:LMQ196644 LWD196644:LWM196644 MFZ196644:MGI196644 MPV196644:MQE196644 MZR196644:NAA196644 NJN196644:NJW196644 NTJ196644:NTS196644 ODF196644:ODO196644 ONB196644:ONK196644 OWX196644:OXG196644 PGT196644:PHC196644 PQP196644:PQY196644 QAL196644:QAU196644 QKH196644:QKQ196644 QUD196644:QUM196644 RDZ196644:REI196644 RNV196644:ROE196644 RXR196644:RYA196644 SHN196644:SHW196644 SRJ196644:SRS196644 TBF196644:TBO196644 TLB196644:TLK196644 TUX196644:TVG196644 UET196644:UFC196644 UOP196644:UOY196644 UYL196644:UYU196644 VIH196644:VIQ196644 VSD196644:VSM196644 WBZ196644:WCI196644 WLV196644:WME196644 WVR196644:WWA196644 H262180:Q262180 JF262180:JO262180 TB262180:TK262180 ACX262180:ADG262180 AMT262180:ANC262180 AWP262180:AWY262180 BGL262180:BGU262180 BQH262180:BQQ262180 CAD262180:CAM262180 CJZ262180:CKI262180 CTV262180:CUE262180 DDR262180:DEA262180 DNN262180:DNW262180 DXJ262180:DXS262180 EHF262180:EHO262180 ERB262180:ERK262180 FAX262180:FBG262180 FKT262180:FLC262180 FUP262180:FUY262180 GEL262180:GEU262180 GOH262180:GOQ262180 GYD262180:GYM262180 HHZ262180:HII262180 HRV262180:HSE262180 IBR262180:ICA262180 ILN262180:ILW262180 IVJ262180:IVS262180 JFF262180:JFO262180 JPB262180:JPK262180 JYX262180:JZG262180 KIT262180:KJC262180 KSP262180:KSY262180 LCL262180:LCU262180 LMH262180:LMQ262180 LWD262180:LWM262180 MFZ262180:MGI262180 MPV262180:MQE262180 MZR262180:NAA262180 NJN262180:NJW262180 NTJ262180:NTS262180 ODF262180:ODO262180 ONB262180:ONK262180 OWX262180:OXG262180 PGT262180:PHC262180 PQP262180:PQY262180 QAL262180:QAU262180 QKH262180:QKQ262180 QUD262180:QUM262180 RDZ262180:REI262180 RNV262180:ROE262180 RXR262180:RYA262180 SHN262180:SHW262180 SRJ262180:SRS262180 TBF262180:TBO262180 TLB262180:TLK262180 TUX262180:TVG262180 UET262180:UFC262180 UOP262180:UOY262180 UYL262180:UYU262180 VIH262180:VIQ262180 VSD262180:VSM262180 WBZ262180:WCI262180 WLV262180:WME262180 WVR262180:WWA262180 H327716:Q327716 JF327716:JO327716 TB327716:TK327716 ACX327716:ADG327716 AMT327716:ANC327716 AWP327716:AWY327716 BGL327716:BGU327716 BQH327716:BQQ327716 CAD327716:CAM327716 CJZ327716:CKI327716 CTV327716:CUE327716 DDR327716:DEA327716 DNN327716:DNW327716 DXJ327716:DXS327716 EHF327716:EHO327716 ERB327716:ERK327716 FAX327716:FBG327716 FKT327716:FLC327716 FUP327716:FUY327716 GEL327716:GEU327716 GOH327716:GOQ327716 GYD327716:GYM327716 HHZ327716:HII327716 HRV327716:HSE327716 IBR327716:ICA327716 ILN327716:ILW327716 IVJ327716:IVS327716 JFF327716:JFO327716 JPB327716:JPK327716 JYX327716:JZG327716 KIT327716:KJC327716 KSP327716:KSY327716 LCL327716:LCU327716 LMH327716:LMQ327716 LWD327716:LWM327716 MFZ327716:MGI327716 MPV327716:MQE327716 MZR327716:NAA327716 NJN327716:NJW327716 NTJ327716:NTS327716 ODF327716:ODO327716 ONB327716:ONK327716 OWX327716:OXG327716 PGT327716:PHC327716 PQP327716:PQY327716 QAL327716:QAU327716 QKH327716:QKQ327716 QUD327716:QUM327716 RDZ327716:REI327716 RNV327716:ROE327716 RXR327716:RYA327716 SHN327716:SHW327716 SRJ327716:SRS327716 TBF327716:TBO327716 TLB327716:TLK327716 TUX327716:TVG327716 UET327716:UFC327716 UOP327716:UOY327716 UYL327716:UYU327716 VIH327716:VIQ327716 VSD327716:VSM327716 WBZ327716:WCI327716 WLV327716:WME327716 WVR327716:WWA327716 H393252:Q393252 JF393252:JO393252 TB393252:TK393252 ACX393252:ADG393252 AMT393252:ANC393252 AWP393252:AWY393252 BGL393252:BGU393252 BQH393252:BQQ393252 CAD393252:CAM393252 CJZ393252:CKI393252 CTV393252:CUE393252 DDR393252:DEA393252 DNN393252:DNW393252 DXJ393252:DXS393252 EHF393252:EHO393252 ERB393252:ERK393252 FAX393252:FBG393252 FKT393252:FLC393252 FUP393252:FUY393252 GEL393252:GEU393252 GOH393252:GOQ393252 GYD393252:GYM393252 HHZ393252:HII393252 HRV393252:HSE393252 IBR393252:ICA393252 ILN393252:ILW393252 IVJ393252:IVS393252 JFF393252:JFO393252 JPB393252:JPK393252 JYX393252:JZG393252 KIT393252:KJC393252 KSP393252:KSY393252 LCL393252:LCU393252 LMH393252:LMQ393252 LWD393252:LWM393252 MFZ393252:MGI393252 MPV393252:MQE393252 MZR393252:NAA393252 NJN393252:NJW393252 NTJ393252:NTS393252 ODF393252:ODO393252 ONB393252:ONK393252 OWX393252:OXG393252 PGT393252:PHC393252 PQP393252:PQY393252 QAL393252:QAU393252 QKH393252:QKQ393252 QUD393252:QUM393252 RDZ393252:REI393252 RNV393252:ROE393252 RXR393252:RYA393252 SHN393252:SHW393252 SRJ393252:SRS393252 TBF393252:TBO393252 TLB393252:TLK393252 TUX393252:TVG393252 UET393252:UFC393252 UOP393252:UOY393252 UYL393252:UYU393252 VIH393252:VIQ393252 VSD393252:VSM393252 WBZ393252:WCI393252 WLV393252:WME393252 WVR393252:WWA393252 H458788:Q458788 JF458788:JO458788 TB458788:TK458788 ACX458788:ADG458788 AMT458788:ANC458788 AWP458788:AWY458788 BGL458788:BGU458788 BQH458788:BQQ458788 CAD458788:CAM458788 CJZ458788:CKI458788 CTV458788:CUE458788 DDR458788:DEA458788 DNN458788:DNW458788 DXJ458788:DXS458788 EHF458788:EHO458788 ERB458788:ERK458788 FAX458788:FBG458788 FKT458788:FLC458788 FUP458788:FUY458788 GEL458788:GEU458788 GOH458788:GOQ458788 GYD458788:GYM458788 HHZ458788:HII458788 HRV458788:HSE458788 IBR458788:ICA458788 ILN458788:ILW458788 IVJ458788:IVS458788 JFF458788:JFO458788 JPB458788:JPK458788 JYX458788:JZG458788 KIT458788:KJC458788 KSP458788:KSY458788 LCL458788:LCU458788 LMH458788:LMQ458788 LWD458788:LWM458788 MFZ458788:MGI458788 MPV458788:MQE458788 MZR458788:NAA458788 NJN458788:NJW458788 NTJ458788:NTS458788 ODF458788:ODO458788 ONB458788:ONK458788 OWX458788:OXG458788 PGT458788:PHC458788 PQP458788:PQY458788 QAL458788:QAU458788 QKH458788:QKQ458788 QUD458788:QUM458788 RDZ458788:REI458788 RNV458788:ROE458788 RXR458788:RYA458788 SHN458788:SHW458788 SRJ458788:SRS458788 TBF458788:TBO458788 TLB458788:TLK458788 TUX458788:TVG458788 UET458788:UFC458788 UOP458788:UOY458788 UYL458788:UYU458788 VIH458788:VIQ458788 VSD458788:VSM458788 WBZ458788:WCI458788 WLV458788:WME458788 WVR458788:WWA458788 H524324:Q524324 JF524324:JO524324 TB524324:TK524324 ACX524324:ADG524324 AMT524324:ANC524324 AWP524324:AWY524324 BGL524324:BGU524324 BQH524324:BQQ524324 CAD524324:CAM524324 CJZ524324:CKI524324 CTV524324:CUE524324 DDR524324:DEA524324 DNN524324:DNW524324 DXJ524324:DXS524324 EHF524324:EHO524324 ERB524324:ERK524324 FAX524324:FBG524324 FKT524324:FLC524324 FUP524324:FUY524324 GEL524324:GEU524324 GOH524324:GOQ524324 GYD524324:GYM524324 HHZ524324:HII524324 HRV524324:HSE524324 IBR524324:ICA524324 ILN524324:ILW524324 IVJ524324:IVS524324 JFF524324:JFO524324 JPB524324:JPK524324 JYX524324:JZG524324 KIT524324:KJC524324 KSP524324:KSY524324 LCL524324:LCU524324 LMH524324:LMQ524324 LWD524324:LWM524324 MFZ524324:MGI524324 MPV524324:MQE524324 MZR524324:NAA524324 NJN524324:NJW524324 NTJ524324:NTS524324 ODF524324:ODO524324 ONB524324:ONK524324 OWX524324:OXG524324 PGT524324:PHC524324 PQP524324:PQY524324 QAL524324:QAU524324 QKH524324:QKQ524324 QUD524324:QUM524324 RDZ524324:REI524324 RNV524324:ROE524324 RXR524324:RYA524324 SHN524324:SHW524324 SRJ524324:SRS524324 TBF524324:TBO524324 TLB524324:TLK524324 TUX524324:TVG524324 UET524324:UFC524324 UOP524324:UOY524324 UYL524324:UYU524324 VIH524324:VIQ524324 VSD524324:VSM524324 WBZ524324:WCI524324 WLV524324:WME524324 WVR524324:WWA524324 H589860:Q589860 JF589860:JO589860 TB589860:TK589860 ACX589860:ADG589860 AMT589860:ANC589860 AWP589860:AWY589860 BGL589860:BGU589860 BQH589860:BQQ589860 CAD589860:CAM589860 CJZ589860:CKI589860 CTV589860:CUE589860 DDR589860:DEA589860 DNN589860:DNW589860 DXJ589860:DXS589860 EHF589860:EHO589860 ERB589860:ERK589860 FAX589860:FBG589860 FKT589860:FLC589860 FUP589860:FUY589860 GEL589860:GEU589860 GOH589860:GOQ589860 GYD589860:GYM589860 HHZ589860:HII589860 HRV589860:HSE589860 IBR589860:ICA589860 ILN589860:ILW589860 IVJ589860:IVS589860 JFF589860:JFO589860 JPB589860:JPK589860 JYX589860:JZG589860 KIT589860:KJC589860 KSP589860:KSY589860 LCL589860:LCU589860 LMH589860:LMQ589860 LWD589860:LWM589860 MFZ589860:MGI589860 MPV589860:MQE589860 MZR589860:NAA589860 NJN589860:NJW589860 NTJ589860:NTS589860 ODF589860:ODO589860 ONB589860:ONK589860 OWX589860:OXG589860 PGT589860:PHC589860 PQP589860:PQY589860 QAL589860:QAU589860 QKH589860:QKQ589860 QUD589860:QUM589860 RDZ589860:REI589860 RNV589860:ROE589860 RXR589860:RYA589860 SHN589860:SHW589860 SRJ589860:SRS589860 TBF589860:TBO589860 TLB589860:TLK589860 TUX589860:TVG589860 UET589860:UFC589860 UOP589860:UOY589860 UYL589860:UYU589860 VIH589860:VIQ589860 VSD589860:VSM589860 WBZ589860:WCI589860 WLV589860:WME589860 WVR589860:WWA589860 H655396:Q655396 JF655396:JO655396 TB655396:TK655396 ACX655396:ADG655396 AMT655396:ANC655396 AWP655396:AWY655396 BGL655396:BGU655396 BQH655396:BQQ655396 CAD655396:CAM655396 CJZ655396:CKI655396 CTV655396:CUE655396 DDR655396:DEA655396 DNN655396:DNW655396 DXJ655396:DXS655396 EHF655396:EHO655396 ERB655396:ERK655396 FAX655396:FBG655396 FKT655396:FLC655396 FUP655396:FUY655396 GEL655396:GEU655396 GOH655396:GOQ655396 GYD655396:GYM655396 HHZ655396:HII655396 HRV655396:HSE655396 IBR655396:ICA655396 ILN655396:ILW655396 IVJ655396:IVS655396 JFF655396:JFO655396 JPB655396:JPK655396 JYX655396:JZG655396 KIT655396:KJC655396 KSP655396:KSY655396 LCL655396:LCU655396 LMH655396:LMQ655396 LWD655396:LWM655396 MFZ655396:MGI655396 MPV655396:MQE655396 MZR655396:NAA655396 NJN655396:NJW655396 NTJ655396:NTS655396 ODF655396:ODO655396 ONB655396:ONK655396 OWX655396:OXG655396 PGT655396:PHC655396 PQP655396:PQY655396 QAL655396:QAU655396 QKH655396:QKQ655396 QUD655396:QUM655396 RDZ655396:REI655396 RNV655396:ROE655396 RXR655396:RYA655396 SHN655396:SHW655396 SRJ655396:SRS655396 TBF655396:TBO655396 TLB655396:TLK655396 TUX655396:TVG655396 UET655396:UFC655396 UOP655396:UOY655396 UYL655396:UYU655396 VIH655396:VIQ655396 VSD655396:VSM655396 WBZ655396:WCI655396 WLV655396:WME655396 WVR655396:WWA655396 H720932:Q720932 JF720932:JO720932 TB720932:TK720932 ACX720932:ADG720932 AMT720932:ANC720932 AWP720932:AWY720932 BGL720932:BGU720932 BQH720932:BQQ720932 CAD720932:CAM720932 CJZ720932:CKI720932 CTV720932:CUE720932 DDR720932:DEA720932 DNN720932:DNW720932 DXJ720932:DXS720932 EHF720932:EHO720932 ERB720932:ERK720932 FAX720932:FBG720932 FKT720932:FLC720932 FUP720932:FUY720932 GEL720932:GEU720932 GOH720932:GOQ720932 GYD720932:GYM720932 HHZ720932:HII720932 HRV720932:HSE720932 IBR720932:ICA720932 ILN720932:ILW720932 IVJ720932:IVS720932 JFF720932:JFO720932 JPB720932:JPK720932 JYX720932:JZG720932 KIT720932:KJC720932 KSP720932:KSY720932 LCL720932:LCU720932 LMH720932:LMQ720932 LWD720932:LWM720932 MFZ720932:MGI720932 MPV720932:MQE720932 MZR720932:NAA720932 NJN720932:NJW720932 NTJ720932:NTS720932 ODF720932:ODO720932 ONB720932:ONK720932 OWX720932:OXG720932 PGT720932:PHC720932 PQP720932:PQY720932 QAL720932:QAU720932 QKH720932:QKQ720932 QUD720932:QUM720932 RDZ720932:REI720932 RNV720932:ROE720932 RXR720932:RYA720932 SHN720932:SHW720932 SRJ720932:SRS720932 TBF720932:TBO720932 TLB720932:TLK720932 TUX720932:TVG720932 UET720932:UFC720932 UOP720932:UOY720932 UYL720932:UYU720932 VIH720932:VIQ720932 VSD720932:VSM720932 WBZ720932:WCI720932 WLV720932:WME720932 WVR720932:WWA720932 H786468:Q786468 JF786468:JO786468 TB786468:TK786468 ACX786468:ADG786468 AMT786468:ANC786468 AWP786468:AWY786468 BGL786468:BGU786468 BQH786468:BQQ786468 CAD786468:CAM786468 CJZ786468:CKI786468 CTV786468:CUE786468 DDR786468:DEA786468 DNN786468:DNW786468 DXJ786468:DXS786468 EHF786468:EHO786468 ERB786468:ERK786468 FAX786468:FBG786468 FKT786468:FLC786468 FUP786468:FUY786468 GEL786468:GEU786468 GOH786468:GOQ786468 GYD786468:GYM786468 HHZ786468:HII786468 HRV786468:HSE786468 IBR786468:ICA786468 ILN786468:ILW786468 IVJ786468:IVS786468 JFF786468:JFO786468 JPB786468:JPK786468 JYX786468:JZG786468 KIT786468:KJC786468 KSP786468:KSY786468 LCL786468:LCU786468 LMH786468:LMQ786468 LWD786468:LWM786468 MFZ786468:MGI786468 MPV786468:MQE786468 MZR786468:NAA786468 NJN786468:NJW786468 NTJ786468:NTS786468 ODF786468:ODO786468 ONB786468:ONK786468 OWX786468:OXG786468 PGT786468:PHC786468 PQP786468:PQY786468 QAL786468:QAU786468 QKH786468:QKQ786468 QUD786468:QUM786468 RDZ786468:REI786468 RNV786468:ROE786468 RXR786468:RYA786468 SHN786468:SHW786468 SRJ786468:SRS786468 TBF786468:TBO786468 TLB786468:TLK786468 TUX786468:TVG786468 UET786468:UFC786468 UOP786468:UOY786468 UYL786468:UYU786468 VIH786468:VIQ786468 VSD786468:VSM786468 WBZ786468:WCI786468 WLV786468:WME786468 WVR786468:WWA786468 H852004:Q852004 JF852004:JO852004 TB852004:TK852004 ACX852004:ADG852004 AMT852004:ANC852004 AWP852004:AWY852004 BGL852004:BGU852004 BQH852004:BQQ852004 CAD852004:CAM852004 CJZ852004:CKI852004 CTV852004:CUE852004 DDR852004:DEA852004 DNN852004:DNW852004 DXJ852004:DXS852004 EHF852004:EHO852004 ERB852004:ERK852004 FAX852004:FBG852004 FKT852004:FLC852004 FUP852004:FUY852004 GEL852004:GEU852004 GOH852004:GOQ852004 GYD852004:GYM852004 HHZ852004:HII852004 HRV852004:HSE852004 IBR852004:ICA852004 ILN852004:ILW852004 IVJ852004:IVS852004 JFF852004:JFO852004 JPB852004:JPK852004 JYX852004:JZG852004 KIT852004:KJC852004 KSP852004:KSY852004 LCL852004:LCU852004 LMH852004:LMQ852004 LWD852004:LWM852004 MFZ852004:MGI852004 MPV852004:MQE852004 MZR852004:NAA852004 NJN852004:NJW852004 NTJ852004:NTS852004 ODF852004:ODO852004 ONB852004:ONK852004 OWX852004:OXG852004 PGT852004:PHC852004 PQP852004:PQY852004 QAL852004:QAU852004 QKH852004:QKQ852004 QUD852004:QUM852004 RDZ852004:REI852004 RNV852004:ROE852004 RXR852004:RYA852004 SHN852004:SHW852004 SRJ852004:SRS852004 TBF852004:TBO852004 TLB852004:TLK852004 TUX852004:TVG852004 UET852004:UFC852004 UOP852004:UOY852004 UYL852004:UYU852004 VIH852004:VIQ852004 VSD852004:VSM852004 WBZ852004:WCI852004 WLV852004:WME852004 WVR852004:WWA852004 H917540:Q917540 JF917540:JO917540 TB917540:TK917540 ACX917540:ADG917540 AMT917540:ANC917540 AWP917540:AWY917540 BGL917540:BGU917540 BQH917540:BQQ917540 CAD917540:CAM917540 CJZ917540:CKI917540 CTV917540:CUE917540 DDR917540:DEA917540 DNN917540:DNW917540 DXJ917540:DXS917540 EHF917540:EHO917540 ERB917540:ERK917540 FAX917540:FBG917540 FKT917540:FLC917540 FUP917540:FUY917540 GEL917540:GEU917540 GOH917540:GOQ917540 GYD917540:GYM917540 HHZ917540:HII917540 HRV917540:HSE917540 IBR917540:ICA917540 ILN917540:ILW917540 IVJ917540:IVS917540 JFF917540:JFO917540 JPB917540:JPK917540 JYX917540:JZG917540 KIT917540:KJC917540 KSP917540:KSY917540 LCL917540:LCU917540 LMH917540:LMQ917540 LWD917540:LWM917540 MFZ917540:MGI917540 MPV917540:MQE917540 MZR917540:NAA917540 NJN917540:NJW917540 NTJ917540:NTS917540 ODF917540:ODO917540 ONB917540:ONK917540 OWX917540:OXG917540 PGT917540:PHC917540 PQP917540:PQY917540 QAL917540:QAU917540 QKH917540:QKQ917540 QUD917540:QUM917540 RDZ917540:REI917540 RNV917540:ROE917540 RXR917540:RYA917540 SHN917540:SHW917540 SRJ917540:SRS917540 TBF917540:TBO917540 TLB917540:TLK917540 TUX917540:TVG917540 UET917540:UFC917540 UOP917540:UOY917540 UYL917540:UYU917540 VIH917540:VIQ917540 VSD917540:VSM917540 WBZ917540:WCI917540 WLV917540:WME917540 WVR917540:WWA917540 H983076:Q983076 JF983076:JO983076 TB983076:TK983076 ACX983076:ADG983076 AMT983076:ANC983076 AWP983076:AWY983076 BGL983076:BGU983076 BQH983076:BQQ983076 CAD983076:CAM983076 CJZ983076:CKI983076 CTV983076:CUE983076 DDR983076:DEA983076 DNN983076:DNW983076 DXJ983076:DXS983076 EHF983076:EHO983076 ERB983076:ERK983076 FAX983076:FBG983076 FKT983076:FLC983076 FUP983076:FUY983076 GEL983076:GEU983076 GOH983076:GOQ983076 GYD983076:GYM983076 HHZ983076:HII983076 HRV983076:HSE983076 IBR983076:ICA983076 ILN983076:ILW983076 IVJ983076:IVS983076 JFF983076:JFO983076 JPB983076:JPK983076 JYX983076:JZG983076 KIT983076:KJC983076 KSP983076:KSY983076 LCL983076:LCU983076 LMH983076:LMQ983076 LWD983076:LWM983076 MFZ983076:MGI983076 MPV983076:MQE983076 MZR983076:NAA983076 NJN983076:NJW983076 NTJ983076:NTS983076 ODF983076:ODO983076 ONB983076:ONK983076 OWX983076:OXG983076 PGT983076:PHC983076 PQP983076:PQY983076 QAL983076:QAU983076 QKH983076:QKQ983076 QUD983076:QUM983076 RDZ983076:REI983076 RNV983076:ROE983076 RXR983076:RYA983076 SHN983076:SHW983076 SRJ983076:SRS983076 TBF983076:TBO983076 TLB983076:TLK983076 TUX983076:TVG983076 UET983076:UFC983076 UOP983076:UOY983076 UYL983076:UYU983076 VIH983076:VIQ983076 VSD983076:VSM983076 WBZ983076:WCI983076 WLV983076:WME983076 WVR983076:WWA983076 JF25:JO25 TB25:TK25 ACX25:ADG25 AMT25:ANC25 AWP25:AWY25 BGL25:BGU25 BQH25:BQQ25 CAD25:CAM25 CJZ25:CKI25 CTV25:CUE25 DDR25:DEA25 DNN25:DNW25 DXJ25:DXS25 EHF25:EHO25 ERB25:ERK25 FAX25:FBG25 FKT25:FLC25 FUP25:FUY25 GEL25:GEU25 GOH25:GOQ25 GYD25:GYM25 HHZ25:HII25 HRV25:HSE25 IBR25:ICA25 ILN25:ILW25 IVJ25:IVS25 JFF25:JFO25 JPB25:JPK25 JYX25:JZG25 KIT25:KJC25 KSP25:KSY25 LCL25:LCU25 LMH25:LMQ25 LWD25:LWM25 MFZ25:MGI25 MPV25:MQE25 MZR25:NAA25 NJN25:NJW25 NTJ25:NTS25 ODF25:ODO25 ONB25:ONK25 OWX25:OXG25 PGT25:PHC25 PQP25:PQY25 QAL25:QAU25 QKH25:QKQ25 QUD25:QUM25 RDZ25:REI25 RNV25:ROE25 RXR25:RYA25 SHN25:SHW25 SRJ25:SRS25 TBF25:TBO25 TLB25:TLK25 TUX25:TVG25 UET25:UFC25 UOP25:UOY25 UYL25:UYU25 VIH25:VIQ25 VSD25:VSM25 WBZ25:WCI25 WLV25:WME25 WVR25:WWA25 H65574:Q65574 JF65574:JO65574 TB65574:TK65574 ACX65574:ADG65574 AMT65574:ANC65574 AWP65574:AWY65574 BGL65574:BGU65574 BQH65574:BQQ65574 CAD65574:CAM65574 CJZ65574:CKI65574 CTV65574:CUE65574 DDR65574:DEA65574 DNN65574:DNW65574 DXJ65574:DXS65574 EHF65574:EHO65574 ERB65574:ERK65574 FAX65574:FBG65574 FKT65574:FLC65574 FUP65574:FUY65574 GEL65574:GEU65574 GOH65574:GOQ65574 GYD65574:GYM65574 HHZ65574:HII65574 HRV65574:HSE65574 IBR65574:ICA65574 ILN65574:ILW65574 IVJ65574:IVS65574 JFF65574:JFO65574 JPB65574:JPK65574 JYX65574:JZG65574 KIT65574:KJC65574 KSP65574:KSY65574 LCL65574:LCU65574 LMH65574:LMQ65574 LWD65574:LWM65574 MFZ65574:MGI65574 MPV65574:MQE65574 MZR65574:NAA65574 NJN65574:NJW65574 NTJ65574:NTS65574 ODF65574:ODO65574 ONB65574:ONK65574 OWX65574:OXG65574 PGT65574:PHC65574 PQP65574:PQY65574 QAL65574:QAU65574 QKH65574:QKQ65574 QUD65574:QUM65574 RDZ65574:REI65574 RNV65574:ROE65574 RXR65574:RYA65574 SHN65574:SHW65574 SRJ65574:SRS65574 TBF65574:TBO65574 TLB65574:TLK65574 TUX65574:TVG65574 UET65574:UFC65574 UOP65574:UOY65574 UYL65574:UYU65574 VIH65574:VIQ65574 VSD65574:VSM65574 WBZ65574:WCI65574 WLV65574:WME65574 WVR65574:WWA65574 H131110:Q131110 JF131110:JO131110 TB131110:TK131110 ACX131110:ADG131110 AMT131110:ANC131110 AWP131110:AWY131110 BGL131110:BGU131110 BQH131110:BQQ131110 CAD131110:CAM131110 CJZ131110:CKI131110 CTV131110:CUE131110 DDR131110:DEA131110 DNN131110:DNW131110 DXJ131110:DXS131110 EHF131110:EHO131110 ERB131110:ERK131110 FAX131110:FBG131110 FKT131110:FLC131110 FUP131110:FUY131110 GEL131110:GEU131110 GOH131110:GOQ131110 GYD131110:GYM131110 HHZ131110:HII131110 HRV131110:HSE131110 IBR131110:ICA131110 ILN131110:ILW131110 IVJ131110:IVS131110 JFF131110:JFO131110 JPB131110:JPK131110 JYX131110:JZG131110 KIT131110:KJC131110 KSP131110:KSY131110 LCL131110:LCU131110 LMH131110:LMQ131110 LWD131110:LWM131110 MFZ131110:MGI131110 MPV131110:MQE131110 MZR131110:NAA131110 NJN131110:NJW131110 NTJ131110:NTS131110 ODF131110:ODO131110 ONB131110:ONK131110 OWX131110:OXG131110 PGT131110:PHC131110 PQP131110:PQY131110 QAL131110:QAU131110 QKH131110:QKQ131110 QUD131110:QUM131110 RDZ131110:REI131110 RNV131110:ROE131110 RXR131110:RYA131110 SHN131110:SHW131110 SRJ131110:SRS131110 TBF131110:TBO131110 TLB131110:TLK131110 TUX131110:TVG131110 UET131110:UFC131110 UOP131110:UOY131110 UYL131110:UYU131110 VIH131110:VIQ131110 VSD131110:VSM131110 WBZ131110:WCI131110 WLV131110:WME131110 WVR131110:WWA131110 H196646:Q196646 JF196646:JO196646 TB196646:TK196646 ACX196646:ADG196646 AMT196646:ANC196646 AWP196646:AWY196646 BGL196646:BGU196646 BQH196646:BQQ196646 CAD196646:CAM196646 CJZ196646:CKI196646 CTV196646:CUE196646 DDR196646:DEA196646 DNN196646:DNW196646 DXJ196646:DXS196646 EHF196646:EHO196646 ERB196646:ERK196646 FAX196646:FBG196646 FKT196646:FLC196646 FUP196646:FUY196646 GEL196646:GEU196646 GOH196646:GOQ196646 GYD196646:GYM196646 HHZ196646:HII196646 HRV196646:HSE196646 IBR196646:ICA196646 ILN196646:ILW196646 IVJ196646:IVS196646 JFF196646:JFO196646 JPB196646:JPK196646 JYX196646:JZG196646 KIT196646:KJC196646 KSP196646:KSY196646 LCL196646:LCU196646 LMH196646:LMQ196646 LWD196646:LWM196646 MFZ196646:MGI196646 MPV196646:MQE196646 MZR196646:NAA196646 NJN196646:NJW196646 NTJ196646:NTS196646 ODF196646:ODO196646 ONB196646:ONK196646 OWX196646:OXG196646 PGT196646:PHC196646 PQP196646:PQY196646 QAL196646:QAU196646 QKH196646:QKQ196646 QUD196646:QUM196646 RDZ196646:REI196646 RNV196646:ROE196646 RXR196646:RYA196646 SHN196646:SHW196646 SRJ196646:SRS196646 TBF196646:TBO196646 TLB196646:TLK196646 TUX196646:TVG196646 UET196646:UFC196646 UOP196646:UOY196646 UYL196646:UYU196646 VIH196646:VIQ196646 VSD196646:VSM196646 WBZ196646:WCI196646 WLV196646:WME196646 WVR196646:WWA196646 H262182:Q262182 JF262182:JO262182 TB262182:TK262182 ACX262182:ADG262182 AMT262182:ANC262182 AWP262182:AWY262182 BGL262182:BGU262182 BQH262182:BQQ262182 CAD262182:CAM262182 CJZ262182:CKI262182 CTV262182:CUE262182 DDR262182:DEA262182 DNN262182:DNW262182 DXJ262182:DXS262182 EHF262182:EHO262182 ERB262182:ERK262182 FAX262182:FBG262182 FKT262182:FLC262182 FUP262182:FUY262182 GEL262182:GEU262182 GOH262182:GOQ262182 GYD262182:GYM262182 HHZ262182:HII262182 HRV262182:HSE262182 IBR262182:ICA262182 ILN262182:ILW262182 IVJ262182:IVS262182 JFF262182:JFO262182 JPB262182:JPK262182 JYX262182:JZG262182 KIT262182:KJC262182 KSP262182:KSY262182 LCL262182:LCU262182 LMH262182:LMQ262182 LWD262182:LWM262182 MFZ262182:MGI262182 MPV262182:MQE262182 MZR262182:NAA262182 NJN262182:NJW262182 NTJ262182:NTS262182 ODF262182:ODO262182 ONB262182:ONK262182 OWX262182:OXG262182 PGT262182:PHC262182 PQP262182:PQY262182 QAL262182:QAU262182 QKH262182:QKQ262182 QUD262182:QUM262182 RDZ262182:REI262182 RNV262182:ROE262182 RXR262182:RYA262182 SHN262182:SHW262182 SRJ262182:SRS262182 TBF262182:TBO262182 TLB262182:TLK262182 TUX262182:TVG262182 UET262182:UFC262182 UOP262182:UOY262182 UYL262182:UYU262182 VIH262182:VIQ262182 VSD262182:VSM262182 WBZ262182:WCI262182 WLV262182:WME262182 WVR262182:WWA262182 H327718:Q327718 JF327718:JO327718 TB327718:TK327718 ACX327718:ADG327718 AMT327718:ANC327718 AWP327718:AWY327718 BGL327718:BGU327718 BQH327718:BQQ327718 CAD327718:CAM327718 CJZ327718:CKI327718 CTV327718:CUE327718 DDR327718:DEA327718 DNN327718:DNW327718 DXJ327718:DXS327718 EHF327718:EHO327718 ERB327718:ERK327718 FAX327718:FBG327718 FKT327718:FLC327718 FUP327718:FUY327718 GEL327718:GEU327718 GOH327718:GOQ327718 GYD327718:GYM327718 HHZ327718:HII327718 HRV327718:HSE327718 IBR327718:ICA327718 ILN327718:ILW327718 IVJ327718:IVS327718 JFF327718:JFO327718 JPB327718:JPK327718 JYX327718:JZG327718 KIT327718:KJC327718 KSP327718:KSY327718 LCL327718:LCU327718 LMH327718:LMQ327718 LWD327718:LWM327718 MFZ327718:MGI327718 MPV327718:MQE327718 MZR327718:NAA327718 NJN327718:NJW327718 NTJ327718:NTS327718 ODF327718:ODO327718 ONB327718:ONK327718 OWX327718:OXG327718 PGT327718:PHC327718 PQP327718:PQY327718 QAL327718:QAU327718 QKH327718:QKQ327718 QUD327718:QUM327718 RDZ327718:REI327718 RNV327718:ROE327718 RXR327718:RYA327718 SHN327718:SHW327718 SRJ327718:SRS327718 TBF327718:TBO327718 TLB327718:TLK327718 TUX327718:TVG327718 UET327718:UFC327718 UOP327718:UOY327718 UYL327718:UYU327718 VIH327718:VIQ327718 VSD327718:VSM327718 WBZ327718:WCI327718 WLV327718:WME327718 WVR327718:WWA327718 H393254:Q393254 JF393254:JO393254 TB393254:TK393254 ACX393254:ADG393254 AMT393254:ANC393254 AWP393254:AWY393254 BGL393254:BGU393254 BQH393254:BQQ393254 CAD393254:CAM393254 CJZ393254:CKI393254 CTV393254:CUE393254 DDR393254:DEA393254 DNN393254:DNW393254 DXJ393254:DXS393254 EHF393254:EHO393254 ERB393254:ERK393254 FAX393254:FBG393254 FKT393254:FLC393254 FUP393254:FUY393254 GEL393254:GEU393254 GOH393254:GOQ393254 GYD393254:GYM393254 HHZ393254:HII393254 HRV393254:HSE393254 IBR393254:ICA393254 ILN393254:ILW393254 IVJ393254:IVS393254 JFF393254:JFO393254 JPB393254:JPK393254 JYX393254:JZG393254 KIT393254:KJC393254 KSP393254:KSY393254 LCL393254:LCU393254 LMH393254:LMQ393254 LWD393254:LWM393254 MFZ393254:MGI393254 MPV393254:MQE393254 MZR393254:NAA393254 NJN393254:NJW393254 NTJ393254:NTS393254 ODF393254:ODO393254 ONB393254:ONK393254 OWX393254:OXG393254 PGT393254:PHC393254 PQP393254:PQY393254 QAL393254:QAU393254 QKH393254:QKQ393254 QUD393254:QUM393254 RDZ393254:REI393254 RNV393254:ROE393254 RXR393254:RYA393254 SHN393254:SHW393254 SRJ393254:SRS393254 TBF393254:TBO393254 TLB393254:TLK393254 TUX393254:TVG393254 UET393254:UFC393254 UOP393254:UOY393254 UYL393254:UYU393254 VIH393254:VIQ393254 VSD393254:VSM393254 WBZ393254:WCI393254 WLV393254:WME393254 WVR393254:WWA393254 H458790:Q458790 JF458790:JO458790 TB458790:TK458790 ACX458790:ADG458790 AMT458790:ANC458790 AWP458790:AWY458790 BGL458790:BGU458790 BQH458790:BQQ458790 CAD458790:CAM458790 CJZ458790:CKI458790 CTV458790:CUE458790 DDR458790:DEA458790 DNN458790:DNW458790 DXJ458790:DXS458790 EHF458790:EHO458790 ERB458790:ERK458790 FAX458790:FBG458790 FKT458790:FLC458790 FUP458790:FUY458790 GEL458790:GEU458790 GOH458790:GOQ458790 GYD458790:GYM458790 HHZ458790:HII458790 HRV458790:HSE458790 IBR458790:ICA458790 ILN458790:ILW458790 IVJ458790:IVS458790 JFF458790:JFO458790 JPB458790:JPK458790 JYX458790:JZG458790 KIT458790:KJC458790 KSP458790:KSY458790 LCL458790:LCU458790 LMH458790:LMQ458790 LWD458790:LWM458790 MFZ458790:MGI458790 MPV458790:MQE458790 MZR458790:NAA458790 NJN458790:NJW458790 NTJ458790:NTS458790 ODF458790:ODO458790 ONB458790:ONK458790 OWX458790:OXG458790 PGT458790:PHC458790 PQP458790:PQY458790 QAL458790:QAU458790 QKH458790:QKQ458790 QUD458790:QUM458790 RDZ458790:REI458790 RNV458790:ROE458790 RXR458790:RYA458790 SHN458790:SHW458790 SRJ458790:SRS458790 TBF458790:TBO458790 TLB458790:TLK458790 TUX458790:TVG458790 UET458790:UFC458790 UOP458790:UOY458790 UYL458790:UYU458790 VIH458790:VIQ458790 VSD458790:VSM458790 WBZ458790:WCI458790 WLV458790:WME458790 WVR458790:WWA458790 H524326:Q524326 JF524326:JO524326 TB524326:TK524326 ACX524326:ADG524326 AMT524326:ANC524326 AWP524326:AWY524326 BGL524326:BGU524326 BQH524326:BQQ524326 CAD524326:CAM524326 CJZ524326:CKI524326 CTV524326:CUE524326 DDR524326:DEA524326 DNN524326:DNW524326 DXJ524326:DXS524326 EHF524326:EHO524326 ERB524326:ERK524326 FAX524326:FBG524326 FKT524326:FLC524326 FUP524326:FUY524326 GEL524326:GEU524326 GOH524326:GOQ524326 GYD524326:GYM524326 HHZ524326:HII524326 HRV524326:HSE524326 IBR524326:ICA524326 ILN524326:ILW524326 IVJ524326:IVS524326 JFF524326:JFO524326 JPB524326:JPK524326 JYX524326:JZG524326 KIT524326:KJC524326 KSP524326:KSY524326 LCL524326:LCU524326 LMH524326:LMQ524326 LWD524326:LWM524326 MFZ524326:MGI524326 MPV524326:MQE524326 MZR524326:NAA524326 NJN524326:NJW524326 NTJ524326:NTS524326 ODF524326:ODO524326 ONB524326:ONK524326 OWX524326:OXG524326 PGT524326:PHC524326 PQP524326:PQY524326 QAL524326:QAU524326 QKH524326:QKQ524326 QUD524326:QUM524326 RDZ524326:REI524326 RNV524326:ROE524326 RXR524326:RYA524326 SHN524326:SHW524326 SRJ524326:SRS524326 TBF524326:TBO524326 TLB524326:TLK524326 TUX524326:TVG524326 UET524326:UFC524326 UOP524326:UOY524326 UYL524326:UYU524326 VIH524326:VIQ524326 VSD524326:VSM524326 WBZ524326:WCI524326 WLV524326:WME524326 WVR524326:WWA524326 H589862:Q589862 JF589862:JO589862 TB589862:TK589862 ACX589862:ADG589862 AMT589862:ANC589862 AWP589862:AWY589862 BGL589862:BGU589862 BQH589862:BQQ589862 CAD589862:CAM589862 CJZ589862:CKI589862 CTV589862:CUE589862 DDR589862:DEA589862 DNN589862:DNW589862 DXJ589862:DXS589862 EHF589862:EHO589862 ERB589862:ERK589862 FAX589862:FBG589862 FKT589862:FLC589862 FUP589862:FUY589862 GEL589862:GEU589862 GOH589862:GOQ589862 GYD589862:GYM589862 HHZ589862:HII589862 HRV589862:HSE589862 IBR589862:ICA589862 ILN589862:ILW589862 IVJ589862:IVS589862 JFF589862:JFO589862 JPB589862:JPK589862 JYX589862:JZG589862 KIT589862:KJC589862 KSP589862:KSY589862 LCL589862:LCU589862 LMH589862:LMQ589862 LWD589862:LWM589862 MFZ589862:MGI589862 MPV589862:MQE589862 MZR589862:NAA589862 NJN589862:NJW589862 NTJ589862:NTS589862 ODF589862:ODO589862 ONB589862:ONK589862 OWX589862:OXG589862 PGT589862:PHC589862 PQP589862:PQY589862 QAL589862:QAU589862 QKH589862:QKQ589862 QUD589862:QUM589862 RDZ589862:REI589862 RNV589862:ROE589862 RXR589862:RYA589862 SHN589862:SHW589862 SRJ589862:SRS589862 TBF589862:TBO589862 TLB589862:TLK589862 TUX589862:TVG589862 UET589862:UFC589862 UOP589862:UOY589862 UYL589862:UYU589862 VIH589862:VIQ589862 VSD589862:VSM589862 WBZ589862:WCI589862 WLV589862:WME589862 WVR589862:WWA589862 H655398:Q655398 JF655398:JO655398 TB655398:TK655398 ACX655398:ADG655398 AMT655398:ANC655398 AWP655398:AWY655398 BGL655398:BGU655398 BQH655398:BQQ655398 CAD655398:CAM655398 CJZ655398:CKI655398 CTV655398:CUE655398 DDR655398:DEA655398 DNN655398:DNW655398 DXJ655398:DXS655398 EHF655398:EHO655398 ERB655398:ERK655398 FAX655398:FBG655398 FKT655398:FLC655398 FUP655398:FUY655398 GEL655398:GEU655398 GOH655398:GOQ655398 GYD655398:GYM655398 HHZ655398:HII655398 HRV655398:HSE655398 IBR655398:ICA655398 ILN655398:ILW655398 IVJ655398:IVS655398 JFF655398:JFO655398 JPB655398:JPK655398 JYX655398:JZG655398 KIT655398:KJC655398 KSP655398:KSY655398 LCL655398:LCU655398 LMH655398:LMQ655398 LWD655398:LWM655398 MFZ655398:MGI655398 MPV655398:MQE655398 MZR655398:NAA655398 NJN655398:NJW655398 NTJ655398:NTS655398 ODF655398:ODO655398 ONB655398:ONK655398 OWX655398:OXG655398 PGT655398:PHC655398 PQP655398:PQY655398 QAL655398:QAU655398 QKH655398:QKQ655398 QUD655398:QUM655398 RDZ655398:REI655398 RNV655398:ROE655398 RXR655398:RYA655398 SHN655398:SHW655398 SRJ655398:SRS655398 TBF655398:TBO655398 TLB655398:TLK655398 TUX655398:TVG655398 UET655398:UFC655398 UOP655398:UOY655398 UYL655398:UYU655398 VIH655398:VIQ655398 VSD655398:VSM655398 WBZ655398:WCI655398 WLV655398:WME655398 WVR655398:WWA655398 H720934:Q720934 JF720934:JO720934 TB720934:TK720934 ACX720934:ADG720934 AMT720934:ANC720934 AWP720934:AWY720934 BGL720934:BGU720934 BQH720934:BQQ720934 CAD720934:CAM720934 CJZ720934:CKI720934 CTV720934:CUE720934 DDR720934:DEA720934 DNN720934:DNW720934 DXJ720934:DXS720934 EHF720934:EHO720934 ERB720934:ERK720934 FAX720934:FBG720934 FKT720934:FLC720934 FUP720934:FUY720934 GEL720934:GEU720934 GOH720934:GOQ720934 GYD720934:GYM720934 HHZ720934:HII720934 HRV720934:HSE720934 IBR720934:ICA720934 ILN720934:ILW720934 IVJ720934:IVS720934 JFF720934:JFO720934 JPB720934:JPK720934 JYX720934:JZG720934 KIT720934:KJC720934 KSP720934:KSY720934 LCL720934:LCU720934 LMH720934:LMQ720934 LWD720934:LWM720934 MFZ720934:MGI720934 MPV720934:MQE720934 MZR720934:NAA720934 NJN720934:NJW720934 NTJ720934:NTS720934 ODF720934:ODO720934 ONB720934:ONK720934 OWX720934:OXG720934 PGT720934:PHC720934 PQP720934:PQY720934 QAL720934:QAU720934 QKH720934:QKQ720934 QUD720934:QUM720934 RDZ720934:REI720934 RNV720934:ROE720934 RXR720934:RYA720934 SHN720934:SHW720934 SRJ720934:SRS720934 TBF720934:TBO720934 TLB720934:TLK720934 TUX720934:TVG720934 UET720934:UFC720934 UOP720934:UOY720934 UYL720934:UYU720934 VIH720934:VIQ720934 VSD720934:VSM720934 WBZ720934:WCI720934 WLV720934:WME720934 WVR720934:WWA720934 H786470:Q786470 JF786470:JO786470 TB786470:TK786470 ACX786470:ADG786470 AMT786470:ANC786470 AWP786470:AWY786470 BGL786470:BGU786470 BQH786470:BQQ786470 CAD786470:CAM786470 CJZ786470:CKI786470 CTV786470:CUE786470 DDR786470:DEA786470 DNN786470:DNW786470 DXJ786470:DXS786470 EHF786470:EHO786470 ERB786470:ERK786470 FAX786470:FBG786470 FKT786470:FLC786470 FUP786470:FUY786470 GEL786470:GEU786470 GOH786470:GOQ786470 GYD786470:GYM786470 HHZ786470:HII786470 HRV786470:HSE786470 IBR786470:ICA786470 ILN786470:ILW786470 IVJ786470:IVS786470 JFF786470:JFO786470 JPB786470:JPK786470 JYX786470:JZG786470 KIT786470:KJC786470 KSP786470:KSY786470 LCL786470:LCU786470 LMH786470:LMQ786470 LWD786470:LWM786470 MFZ786470:MGI786470 MPV786470:MQE786470 MZR786470:NAA786470 NJN786470:NJW786470 NTJ786470:NTS786470 ODF786470:ODO786470 ONB786470:ONK786470 OWX786470:OXG786470 PGT786470:PHC786470 PQP786470:PQY786470 QAL786470:QAU786470 QKH786470:QKQ786470 QUD786470:QUM786470 RDZ786470:REI786470 RNV786470:ROE786470 RXR786470:RYA786470 SHN786470:SHW786470 SRJ786470:SRS786470 TBF786470:TBO786470 TLB786470:TLK786470 TUX786470:TVG786470 UET786470:UFC786470 UOP786470:UOY786470 UYL786470:UYU786470 VIH786470:VIQ786470 VSD786470:VSM786470 WBZ786470:WCI786470 WLV786470:WME786470 WVR786470:WWA786470 H852006:Q852006 JF852006:JO852006 TB852006:TK852006 ACX852006:ADG852006 AMT852006:ANC852006 AWP852006:AWY852006 BGL852006:BGU852006 BQH852006:BQQ852006 CAD852006:CAM852006 CJZ852006:CKI852006 CTV852006:CUE852006 DDR852006:DEA852006 DNN852006:DNW852006 DXJ852006:DXS852006 EHF852006:EHO852006 ERB852006:ERK852006 FAX852006:FBG852006 FKT852006:FLC852006 FUP852006:FUY852006 GEL852006:GEU852006 GOH852006:GOQ852006 GYD852006:GYM852006 HHZ852006:HII852006 HRV852006:HSE852006 IBR852006:ICA852006 ILN852006:ILW852006 IVJ852006:IVS852006 JFF852006:JFO852006 JPB852006:JPK852006 JYX852006:JZG852006 KIT852006:KJC852006 KSP852006:KSY852006 LCL852006:LCU852006 LMH852006:LMQ852006 LWD852006:LWM852006 MFZ852006:MGI852006 MPV852006:MQE852006 MZR852006:NAA852006 NJN852006:NJW852006 NTJ852006:NTS852006 ODF852006:ODO852006 ONB852006:ONK852006 OWX852006:OXG852006 PGT852006:PHC852006 PQP852006:PQY852006 QAL852006:QAU852006 QKH852006:QKQ852006 QUD852006:QUM852006 RDZ852006:REI852006 RNV852006:ROE852006 RXR852006:RYA852006 SHN852006:SHW852006 SRJ852006:SRS852006 TBF852006:TBO852006 TLB852006:TLK852006 TUX852006:TVG852006 UET852006:UFC852006 UOP852006:UOY852006 UYL852006:UYU852006 VIH852006:VIQ852006 VSD852006:VSM852006 WBZ852006:WCI852006 WLV852006:WME852006 WVR852006:WWA852006 H917542:Q917542 JF917542:JO917542 TB917542:TK917542 ACX917542:ADG917542 AMT917542:ANC917542 AWP917542:AWY917542 BGL917542:BGU917542 BQH917542:BQQ917542 CAD917542:CAM917542 CJZ917542:CKI917542 CTV917542:CUE917542 DDR917542:DEA917542 DNN917542:DNW917542 DXJ917542:DXS917542 EHF917542:EHO917542 ERB917542:ERK917542 FAX917542:FBG917542 FKT917542:FLC917542 FUP917542:FUY917542 GEL917542:GEU917542 GOH917542:GOQ917542 GYD917542:GYM917542 HHZ917542:HII917542 HRV917542:HSE917542 IBR917542:ICA917542 ILN917542:ILW917542 IVJ917542:IVS917542 JFF917542:JFO917542 JPB917542:JPK917542 JYX917542:JZG917542 KIT917542:KJC917542 KSP917542:KSY917542 LCL917542:LCU917542 LMH917542:LMQ917542 LWD917542:LWM917542 MFZ917542:MGI917542 MPV917542:MQE917542 MZR917542:NAA917542 NJN917542:NJW917542 NTJ917542:NTS917542 ODF917542:ODO917542 ONB917542:ONK917542 OWX917542:OXG917542 PGT917542:PHC917542 PQP917542:PQY917542 QAL917542:QAU917542 QKH917542:QKQ917542 QUD917542:QUM917542 RDZ917542:REI917542 RNV917542:ROE917542 RXR917542:RYA917542 SHN917542:SHW917542 SRJ917542:SRS917542 TBF917542:TBO917542 TLB917542:TLK917542 TUX917542:TVG917542 UET917542:UFC917542 UOP917542:UOY917542 UYL917542:UYU917542 VIH917542:VIQ917542 VSD917542:VSM917542 WBZ917542:WCI917542 WLV917542:WME917542 WVR917542:WWA917542 H983078:Q983078 JF983078:JO983078 TB983078:TK983078 ACX983078:ADG983078 AMT983078:ANC983078 AWP983078:AWY983078 BGL983078:BGU983078 BQH983078:BQQ983078 CAD983078:CAM983078 CJZ983078:CKI983078 CTV983078:CUE983078 DDR983078:DEA983078 DNN983078:DNW983078 DXJ983078:DXS983078 EHF983078:EHO983078 ERB983078:ERK983078 FAX983078:FBG983078 FKT983078:FLC983078 FUP983078:FUY983078 GEL983078:GEU983078 GOH983078:GOQ983078 GYD983078:GYM983078 HHZ983078:HII983078 HRV983078:HSE983078 IBR983078:ICA983078 ILN983078:ILW983078 IVJ983078:IVS983078 JFF983078:JFO983078 JPB983078:JPK983078 JYX983078:JZG983078 KIT983078:KJC983078 KSP983078:KSY983078 LCL983078:LCU983078 LMH983078:LMQ983078 LWD983078:LWM983078 MFZ983078:MGI983078 MPV983078:MQE983078 MZR983078:NAA983078 NJN983078:NJW983078 NTJ983078:NTS983078 ODF983078:ODO983078 ONB983078:ONK983078 OWX983078:OXG983078 PGT983078:PHC983078 PQP983078:PQY983078 QAL983078:QAU983078 QKH983078:QKQ983078 QUD983078:QUM983078 RDZ983078:REI983078 RNV983078:ROE983078 RXR983078:RYA983078 SHN983078:SHW983078 SRJ983078:SRS983078 TBF983078:TBO983078 TLB983078:TLK983078 TUX983078:TVG983078 UET983078:UFC983078 UOP983078:UOY983078 UYL983078:UYU983078 VIH983078:VIQ983078 VSD983078:VSM983078 WBZ983078:WCI983078 WLV983078:WME983078 H25:Q25 O23 AC23" xr:uid="{00000000-0002-0000-0100-000001000000}"/>
    <dataValidation type="list" allowBlank="1" showInputMessage="1" showErrorMessage="1" sqref="R65568:S65575 JP65568:JQ65575 TL65568:TM65575 ADH65568:ADI65575 AND65568:ANE65575 AWZ65568:AXA65575 BGV65568:BGW65575 BQR65568:BQS65575 CAN65568:CAO65575 CKJ65568:CKK65575 CUF65568:CUG65575 DEB65568:DEC65575 DNX65568:DNY65575 DXT65568:DXU65575 EHP65568:EHQ65575 ERL65568:ERM65575 FBH65568:FBI65575 FLD65568:FLE65575 FUZ65568:FVA65575 GEV65568:GEW65575 GOR65568:GOS65575 GYN65568:GYO65575 HIJ65568:HIK65575 HSF65568:HSG65575 ICB65568:ICC65575 ILX65568:ILY65575 IVT65568:IVU65575 JFP65568:JFQ65575 JPL65568:JPM65575 JZH65568:JZI65575 KJD65568:KJE65575 KSZ65568:KTA65575 LCV65568:LCW65575 LMR65568:LMS65575 LWN65568:LWO65575 MGJ65568:MGK65575 MQF65568:MQG65575 NAB65568:NAC65575 NJX65568:NJY65575 NTT65568:NTU65575 ODP65568:ODQ65575 ONL65568:ONM65575 OXH65568:OXI65575 PHD65568:PHE65575 PQZ65568:PRA65575 QAV65568:QAW65575 QKR65568:QKS65575 QUN65568:QUO65575 REJ65568:REK65575 ROF65568:ROG65575 RYB65568:RYC65575 SHX65568:SHY65575 SRT65568:SRU65575 TBP65568:TBQ65575 TLL65568:TLM65575 TVH65568:TVI65575 UFD65568:UFE65575 UOZ65568:UPA65575 UYV65568:UYW65575 VIR65568:VIS65575 VSN65568:VSO65575 WCJ65568:WCK65575 WMF65568:WMG65575 WWB65568:WWC65575 R131104:S131111 JP131104:JQ131111 TL131104:TM131111 ADH131104:ADI131111 AND131104:ANE131111 AWZ131104:AXA131111 BGV131104:BGW131111 BQR131104:BQS131111 CAN131104:CAO131111 CKJ131104:CKK131111 CUF131104:CUG131111 DEB131104:DEC131111 DNX131104:DNY131111 DXT131104:DXU131111 EHP131104:EHQ131111 ERL131104:ERM131111 FBH131104:FBI131111 FLD131104:FLE131111 FUZ131104:FVA131111 GEV131104:GEW131111 GOR131104:GOS131111 GYN131104:GYO131111 HIJ131104:HIK131111 HSF131104:HSG131111 ICB131104:ICC131111 ILX131104:ILY131111 IVT131104:IVU131111 JFP131104:JFQ131111 JPL131104:JPM131111 JZH131104:JZI131111 KJD131104:KJE131111 KSZ131104:KTA131111 LCV131104:LCW131111 LMR131104:LMS131111 LWN131104:LWO131111 MGJ131104:MGK131111 MQF131104:MQG131111 NAB131104:NAC131111 NJX131104:NJY131111 NTT131104:NTU131111 ODP131104:ODQ131111 ONL131104:ONM131111 OXH131104:OXI131111 PHD131104:PHE131111 PQZ131104:PRA131111 QAV131104:QAW131111 QKR131104:QKS131111 QUN131104:QUO131111 REJ131104:REK131111 ROF131104:ROG131111 RYB131104:RYC131111 SHX131104:SHY131111 SRT131104:SRU131111 TBP131104:TBQ131111 TLL131104:TLM131111 TVH131104:TVI131111 UFD131104:UFE131111 UOZ131104:UPA131111 UYV131104:UYW131111 VIR131104:VIS131111 VSN131104:VSO131111 WCJ131104:WCK131111 WMF131104:WMG131111 WWB131104:WWC131111 R196640:S196647 JP196640:JQ196647 TL196640:TM196647 ADH196640:ADI196647 AND196640:ANE196647 AWZ196640:AXA196647 BGV196640:BGW196647 BQR196640:BQS196647 CAN196640:CAO196647 CKJ196640:CKK196647 CUF196640:CUG196647 DEB196640:DEC196647 DNX196640:DNY196647 DXT196640:DXU196647 EHP196640:EHQ196647 ERL196640:ERM196647 FBH196640:FBI196647 FLD196640:FLE196647 FUZ196640:FVA196647 GEV196640:GEW196647 GOR196640:GOS196647 GYN196640:GYO196647 HIJ196640:HIK196647 HSF196640:HSG196647 ICB196640:ICC196647 ILX196640:ILY196647 IVT196640:IVU196647 JFP196640:JFQ196647 JPL196640:JPM196647 JZH196640:JZI196647 KJD196640:KJE196647 KSZ196640:KTA196647 LCV196640:LCW196647 LMR196640:LMS196647 LWN196640:LWO196647 MGJ196640:MGK196647 MQF196640:MQG196647 NAB196640:NAC196647 NJX196640:NJY196647 NTT196640:NTU196647 ODP196640:ODQ196647 ONL196640:ONM196647 OXH196640:OXI196647 PHD196640:PHE196647 PQZ196640:PRA196647 QAV196640:QAW196647 QKR196640:QKS196647 QUN196640:QUO196647 REJ196640:REK196647 ROF196640:ROG196647 RYB196640:RYC196647 SHX196640:SHY196647 SRT196640:SRU196647 TBP196640:TBQ196647 TLL196640:TLM196647 TVH196640:TVI196647 UFD196640:UFE196647 UOZ196640:UPA196647 UYV196640:UYW196647 VIR196640:VIS196647 VSN196640:VSO196647 WCJ196640:WCK196647 WMF196640:WMG196647 WWB196640:WWC196647 R262176:S262183 JP262176:JQ262183 TL262176:TM262183 ADH262176:ADI262183 AND262176:ANE262183 AWZ262176:AXA262183 BGV262176:BGW262183 BQR262176:BQS262183 CAN262176:CAO262183 CKJ262176:CKK262183 CUF262176:CUG262183 DEB262176:DEC262183 DNX262176:DNY262183 DXT262176:DXU262183 EHP262176:EHQ262183 ERL262176:ERM262183 FBH262176:FBI262183 FLD262176:FLE262183 FUZ262176:FVA262183 GEV262176:GEW262183 GOR262176:GOS262183 GYN262176:GYO262183 HIJ262176:HIK262183 HSF262176:HSG262183 ICB262176:ICC262183 ILX262176:ILY262183 IVT262176:IVU262183 JFP262176:JFQ262183 JPL262176:JPM262183 JZH262176:JZI262183 KJD262176:KJE262183 KSZ262176:KTA262183 LCV262176:LCW262183 LMR262176:LMS262183 LWN262176:LWO262183 MGJ262176:MGK262183 MQF262176:MQG262183 NAB262176:NAC262183 NJX262176:NJY262183 NTT262176:NTU262183 ODP262176:ODQ262183 ONL262176:ONM262183 OXH262176:OXI262183 PHD262176:PHE262183 PQZ262176:PRA262183 QAV262176:QAW262183 QKR262176:QKS262183 QUN262176:QUO262183 REJ262176:REK262183 ROF262176:ROG262183 RYB262176:RYC262183 SHX262176:SHY262183 SRT262176:SRU262183 TBP262176:TBQ262183 TLL262176:TLM262183 TVH262176:TVI262183 UFD262176:UFE262183 UOZ262176:UPA262183 UYV262176:UYW262183 VIR262176:VIS262183 VSN262176:VSO262183 WCJ262176:WCK262183 WMF262176:WMG262183 WWB262176:WWC262183 R327712:S327719 JP327712:JQ327719 TL327712:TM327719 ADH327712:ADI327719 AND327712:ANE327719 AWZ327712:AXA327719 BGV327712:BGW327719 BQR327712:BQS327719 CAN327712:CAO327719 CKJ327712:CKK327719 CUF327712:CUG327719 DEB327712:DEC327719 DNX327712:DNY327719 DXT327712:DXU327719 EHP327712:EHQ327719 ERL327712:ERM327719 FBH327712:FBI327719 FLD327712:FLE327719 FUZ327712:FVA327719 GEV327712:GEW327719 GOR327712:GOS327719 GYN327712:GYO327719 HIJ327712:HIK327719 HSF327712:HSG327719 ICB327712:ICC327719 ILX327712:ILY327719 IVT327712:IVU327719 JFP327712:JFQ327719 JPL327712:JPM327719 JZH327712:JZI327719 KJD327712:KJE327719 KSZ327712:KTA327719 LCV327712:LCW327719 LMR327712:LMS327719 LWN327712:LWO327719 MGJ327712:MGK327719 MQF327712:MQG327719 NAB327712:NAC327719 NJX327712:NJY327719 NTT327712:NTU327719 ODP327712:ODQ327719 ONL327712:ONM327719 OXH327712:OXI327719 PHD327712:PHE327719 PQZ327712:PRA327719 QAV327712:QAW327719 QKR327712:QKS327719 QUN327712:QUO327719 REJ327712:REK327719 ROF327712:ROG327719 RYB327712:RYC327719 SHX327712:SHY327719 SRT327712:SRU327719 TBP327712:TBQ327719 TLL327712:TLM327719 TVH327712:TVI327719 UFD327712:UFE327719 UOZ327712:UPA327719 UYV327712:UYW327719 VIR327712:VIS327719 VSN327712:VSO327719 WCJ327712:WCK327719 WMF327712:WMG327719 WWB327712:WWC327719 R393248:S393255 JP393248:JQ393255 TL393248:TM393255 ADH393248:ADI393255 AND393248:ANE393255 AWZ393248:AXA393255 BGV393248:BGW393255 BQR393248:BQS393255 CAN393248:CAO393255 CKJ393248:CKK393255 CUF393248:CUG393255 DEB393248:DEC393255 DNX393248:DNY393255 DXT393248:DXU393255 EHP393248:EHQ393255 ERL393248:ERM393255 FBH393248:FBI393255 FLD393248:FLE393255 FUZ393248:FVA393255 GEV393248:GEW393255 GOR393248:GOS393255 GYN393248:GYO393255 HIJ393248:HIK393255 HSF393248:HSG393255 ICB393248:ICC393255 ILX393248:ILY393255 IVT393248:IVU393255 JFP393248:JFQ393255 JPL393248:JPM393255 JZH393248:JZI393255 KJD393248:KJE393255 KSZ393248:KTA393255 LCV393248:LCW393255 LMR393248:LMS393255 LWN393248:LWO393255 MGJ393248:MGK393255 MQF393248:MQG393255 NAB393248:NAC393255 NJX393248:NJY393255 NTT393248:NTU393255 ODP393248:ODQ393255 ONL393248:ONM393255 OXH393248:OXI393255 PHD393248:PHE393255 PQZ393248:PRA393255 QAV393248:QAW393255 QKR393248:QKS393255 QUN393248:QUO393255 REJ393248:REK393255 ROF393248:ROG393255 RYB393248:RYC393255 SHX393248:SHY393255 SRT393248:SRU393255 TBP393248:TBQ393255 TLL393248:TLM393255 TVH393248:TVI393255 UFD393248:UFE393255 UOZ393248:UPA393255 UYV393248:UYW393255 VIR393248:VIS393255 VSN393248:VSO393255 WCJ393248:WCK393255 WMF393248:WMG393255 WWB393248:WWC393255 R458784:S458791 JP458784:JQ458791 TL458784:TM458791 ADH458784:ADI458791 AND458784:ANE458791 AWZ458784:AXA458791 BGV458784:BGW458791 BQR458784:BQS458791 CAN458784:CAO458791 CKJ458784:CKK458791 CUF458784:CUG458791 DEB458784:DEC458791 DNX458784:DNY458791 DXT458784:DXU458791 EHP458784:EHQ458791 ERL458784:ERM458791 FBH458784:FBI458791 FLD458784:FLE458791 FUZ458784:FVA458791 GEV458784:GEW458791 GOR458784:GOS458791 GYN458784:GYO458791 HIJ458784:HIK458791 HSF458784:HSG458791 ICB458784:ICC458791 ILX458784:ILY458791 IVT458784:IVU458791 JFP458784:JFQ458791 JPL458784:JPM458791 JZH458784:JZI458791 KJD458784:KJE458791 KSZ458784:KTA458791 LCV458784:LCW458791 LMR458784:LMS458791 LWN458784:LWO458791 MGJ458784:MGK458791 MQF458784:MQG458791 NAB458784:NAC458791 NJX458784:NJY458791 NTT458784:NTU458791 ODP458784:ODQ458791 ONL458784:ONM458791 OXH458784:OXI458791 PHD458784:PHE458791 PQZ458784:PRA458791 QAV458784:QAW458791 QKR458784:QKS458791 QUN458784:QUO458791 REJ458784:REK458791 ROF458784:ROG458791 RYB458784:RYC458791 SHX458784:SHY458791 SRT458784:SRU458791 TBP458784:TBQ458791 TLL458784:TLM458791 TVH458784:TVI458791 UFD458784:UFE458791 UOZ458784:UPA458791 UYV458784:UYW458791 VIR458784:VIS458791 VSN458784:VSO458791 WCJ458784:WCK458791 WMF458784:WMG458791 WWB458784:WWC458791 R524320:S524327 JP524320:JQ524327 TL524320:TM524327 ADH524320:ADI524327 AND524320:ANE524327 AWZ524320:AXA524327 BGV524320:BGW524327 BQR524320:BQS524327 CAN524320:CAO524327 CKJ524320:CKK524327 CUF524320:CUG524327 DEB524320:DEC524327 DNX524320:DNY524327 DXT524320:DXU524327 EHP524320:EHQ524327 ERL524320:ERM524327 FBH524320:FBI524327 FLD524320:FLE524327 FUZ524320:FVA524327 GEV524320:GEW524327 GOR524320:GOS524327 GYN524320:GYO524327 HIJ524320:HIK524327 HSF524320:HSG524327 ICB524320:ICC524327 ILX524320:ILY524327 IVT524320:IVU524327 JFP524320:JFQ524327 JPL524320:JPM524327 JZH524320:JZI524327 KJD524320:KJE524327 KSZ524320:KTA524327 LCV524320:LCW524327 LMR524320:LMS524327 LWN524320:LWO524327 MGJ524320:MGK524327 MQF524320:MQG524327 NAB524320:NAC524327 NJX524320:NJY524327 NTT524320:NTU524327 ODP524320:ODQ524327 ONL524320:ONM524327 OXH524320:OXI524327 PHD524320:PHE524327 PQZ524320:PRA524327 QAV524320:QAW524327 QKR524320:QKS524327 QUN524320:QUO524327 REJ524320:REK524327 ROF524320:ROG524327 RYB524320:RYC524327 SHX524320:SHY524327 SRT524320:SRU524327 TBP524320:TBQ524327 TLL524320:TLM524327 TVH524320:TVI524327 UFD524320:UFE524327 UOZ524320:UPA524327 UYV524320:UYW524327 VIR524320:VIS524327 VSN524320:VSO524327 WCJ524320:WCK524327 WMF524320:WMG524327 WWB524320:WWC524327 R589856:S589863 JP589856:JQ589863 TL589856:TM589863 ADH589856:ADI589863 AND589856:ANE589863 AWZ589856:AXA589863 BGV589856:BGW589863 BQR589856:BQS589863 CAN589856:CAO589863 CKJ589856:CKK589863 CUF589856:CUG589863 DEB589856:DEC589863 DNX589856:DNY589863 DXT589856:DXU589863 EHP589856:EHQ589863 ERL589856:ERM589863 FBH589856:FBI589863 FLD589856:FLE589863 FUZ589856:FVA589863 GEV589856:GEW589863 GOR589856:GOS589863 GYN589856:GYO589863 HIJ589856:HIK589863 HSF589856:HSG589863 ICB589856:ICC589863 ILX589856:ILY589863 IVT589856:IVU589863 JFP589856:JFQ589863 JPL589856:JPM589863 JZH589856:JZI589863 KJD589856:KJE589863 KSZ589856:KTA589863 LCV589856:LCW589863 LMR589856:LMS589863 LWN589856:LWO589863 MGJ589856:MGK589863 MQF589856:MQG589863 NAB589856:NAC589863 NJX589856:NJY589863 NTT589856:NTU589863 ODP589856:ODQ589863 ONL589856:ONM589863 OXH589856:OXI589863 PHD589856:PHE589863 PQZ589856:PRA589863 QAV589856:QAW589863 QKR589856:QKS589863 QUN589856:QUO589863 REJ589856:REK589863 ROF589856:ROG589863 RYB589856:RYC589863 SHX589856:SHY589863 SRT589856:SRU589863 TBP589856:TBQ589863 TLL589856:TLM589863 TVH589856:TVI589863 UFD589856:UFE589863 UOZ589856:UPA589863 UYV589856:UYW589863 VIR589856:VIS589863 VSN589856:VSO589863 WCJ589856:WCK589863 WMF589856:WMG589863 WWB589856:WWC589863 R655392:S655399 JP655392:JQ655399 TL655392:TM655399 ADH655392:ADI655399 AND655392:ANE655399 AWZ655392:AXA655399 BGV655392:BGW655399 BQR655392:BQS655399 CAN655392:CAO655399 CKJ655392:CKK655399 CUF655392:CUG655399 DEB655392:DEC655399 DNX655392:DNY655399 DXT655392:DXU655399 EHP655392:EHQ655399 ERL655392:ERM655399 FBH655392:FBI655399 FLD655392:FLE655399 FUZ655392:FVA655399 GEV655392:GEW655399 GOR655392:GOS655399 GYN655392:GYO655399 HIJ655392:HIK655399 HSF655392:HSG655399 ICB655392:ICC655399 ILX655392:ILY655399 IVT655392:IVU655399 JFP655392:JFQ655399 JPL655392:JPM655399 JZH655392:JZI655399 KJD655392:KJE655399 KSZ655392:KTA655399 LCV655392:LCW655399 LMR655392:LMS655399 LWN655392:LWO655399 MGJ655392:MGK655399 MQF655392:MQG655399 NAB655392:NAC655399 NJX655392:NJY655399 NTT655392:NTU655399 ODP655392:ODQ655399 ONL655392:ONM655399 OXH655392:OXI655399 PHD655392:PHE655399 PQZ655392:PRA655399 QAV655392:QAW655399 QKR655392:QKS655399 QUN655392:QUO655399 REJ655392:REK655399 ROF655392:ROG655399 RYB655392:RYC655399 SHX655392:SHY655399 SRT655392:SRU655399 TBP655392:TBQ655399 TLL655392:TLM655399 TVH655392:TVI655399 UFD655392:UFE655399 UOZ655392:UPA655399 UYV655392:UYW655399 VIR655392:VIS655399 VSN655392:VSO655399 WCJ655392:WCK655399 WMF655392:WMG655399 WWB655392:WWC655399 R720928:S720935 JP720928:JQ720935 TL720928:TM720935 ADH720928:ADI720935 AND720928:ANE720935 AWZ720928:AXA720935 BGV720928:BGW720935 BQR720928:BQS720935 CAN720928:CAO720935 CKJ720928:CKK720935 CUF720928:CUG720935 DEB720928:DEC720935 DNX720928:DNY720935 DXT720928:DXU720935 EHP720928:EHQ720935 ERL720928:ERM720935 FBH720928:FBI720935 FLD720928:FLE720935 FUZ720928:FVA720935 GEV720928:GEW720935 GOR720928:GOS720935 GYN720928:GYO720935 HIJ720928:HIK720935 HSF720928:HSG720935 ICB720928:ICC720935 ILX720928:ILY720935 IVT720928:IVU720935 JFP720928:JFQ720935 JPL720928:JPM720935 JZH720928:JZI720935 KJD720928:KJE720935 KSZ720928:KTA720935 LCV720928:LCW720935 LMR720928:LMS720935 LWN720928:LWO720935 MGJ720928:MGK720935 MQF720928:MQG720935 NAB720928:NAC720935 NJX720928:NJY720935 NTT720928:NTU720935 ODP720928:ODQ720935 ONL720928:ONM720935 OXH720928:OXI720935 PHD720928:PHE720935 PQZ720928:PRA720935 QAV720928:QAW720935 QKR720928:QKS720935 QUN720928:QUO720935 REJ720928:REK720935 ROF720928:ROG720935 RYB720928:RYC720935 SHX720928:SHY720935 SRT720928:SRU720935 TBP720928:TBQ720935 TLL720928:TLM720935 TVH720928:TVI720935 UFD720928:UFE720935 UOZ720928:UPA720935 UYV720928:UYW720935 VIR720928:VIS720935 VSN720928:VSO720935 WCJ720928:WCK720935 WMF720928:WMG720935 WWB720928:WWC720935 R786464:S786471 JP786464:JQ786471 TL786464:TM786471 ADH786464:ADI786471 AND786464:ANE786471 AWZ786464:AXA786471 BGV786464:BGW786471 BQR786464:BQS786471 CAN786464:CAO786471 CKJ786464:CKK786471 CUF786464:CUG786471 DEB786464:DEC786471 DNX786464:DNY786471 DXT786464:DXU786471 EHP786464:EHQ786471 ERL786464:ERM786471 FBH786464:FBI786471 FLD786464:FLE786471 FUZ786464:FVA786471 GEV786464:GEW786471 GOR786464:GOS786471 GYN786464:GYO786471 HIJ786464:HIK786471 HSF786464:HSG786471 ICB786464:ICC786471 ILX786464:ILY786471 IVT786464:IVU786471 JFP786464:JFQ786471 JPL786464:JPM786471 JZH786464:JZI786471 KJD786464:KJE786471 KSZ786464:KTA786471 LCV786464:LCW786471 LMR786464:LMS786471 LWN786464:LWO786471 MGJ786464:MGK786471 MQF786464:MQG786471 NAB786464:NAC786471 NJX786464:NJY786471 NTT786464:NTU786471 ODP786464:ODQ786471 ONL786464:ONM786471 OXH786464:OXI786471 PHD786464:PHE786471 PQZ786464:PRA786471 QAV786464:QAW786471 QKR786464:QKS786471 QUN786464:QUO786471 REJ786464:REK786471 ROF786464:ROG786471 RYB786464:RYC786471 SHX786464:SHY786471 SRT786464:SRU786471 TBP786464:TBQ786471 TLL786464:TLM786471 TVH786464:TVI786471 UFD786464:UFE786471 UOZ786464:UPA786471 UYV786464:UYW786471 VIR786464:VIS786471 VSN786464:VSO786471 WCJ786464:WCK786471 WMF786464:WMG786471 WWB786464:WWC786471 R852000:S852007 JP852000:JQ852007 TL852000:TM852007 ADH852000:ADI852007 AND852000:ANE852007 AWZ852000:AXA852007 BGV852000:BGW852007 BQR852000:BQS852007 CAN852000:CAO852007 CKJ852000:CKK852007 CUF852000:CUG852007 DEB852000:DEC852007 DNX852000:DNY852007 DXT852000:DXU852007 EHP852000:EHQ852007 ERL852000:ERM852007 FBH852000:FBI852007 FLD852000:FLE852007 FUZ852000:FVA852007 GEV852000:GEW852007 GOR852000:GOS852007 GYN852000:GYO852007 HIJ852000:HIK852007 HSF852000:HSG852007 ICB852000:ICC852007 ILX852000:ILY852007 IVT852000:IVU852007 JFP852000:JFQ852007 JPL852000:JPM852007 JZH852000:JZI852007 KJD852000:KJE852007 KSZ852000:KTA852007 LCV852000:LCW852007 LMR852000:LMS852007 LWN852000:LWO852007 MGJ852000:MGK852007 MQF852000:MQG852007 NAB852000:NAC852007 NJX852000:NJY852007 NTT852000:NTU852007 ODP852000:ODQ852007 ONL852000:ONM852007 OXH852000:OXI852007 PHD852000:PHE852007 PQZ852000:PRA852007 QAV852000:QAW852007 QKR852000:QKS852007 QUN852000:QUO852007 REJ852000:REK852007 ROF852000:ROG852007 RYB852000:RYC852007 SHX852000:SHY852007 SRT852000:SRU852007 TBP852000:TBQ852007 TLL852000:TLM852007 TVH852000:TVI852007 UFD852000:UFE852007 UOZ852000:UPA852007 UYV852000:UYW852007 VIR852000:VIS852007 VSN852000:VSO852007 WCJ852000:WCK852007 WMF852000:WMG852007 WWB852000:WWC852007 R917536:S917543 JP917536:JQ917543 TL917536:TM917543 ADH917536:ADI917543 AND917536:ANE917543 AWZ917536:AXA917543 BGV917536:BGW917543 BQR917536:BQS917543 CAN917536:CAO917543 CKJ917536:CKK917543 CUF917536:CUG917543 DEB917536:DEC917543 DNX917536:DNY917543 DXT917536:DXU917543 EHP917536:EHQ917543 ERL917536:ERM917543 FBH917536:FBI917543 FLD917536:FLE917543 FUZ917536:FVA917543 GEV917536:GEW917543 GOR917536:GOS917543 GYN917536:GYO917543 HIJ917536:HIK917543 HSF917536:HSG917543 ICB917536:ICC917543 ILX917536:ILY917543 IVT917536:IVU917543 JFP917536:JFQ917543 JPL917536:JPM917543 JZH917536:JZI917543 KJD917536:KJE917543 KSZ917536:KTA917543 LCV917536:LCW917543 LMR917536:LMS917543 LWN917536:LWO917543 MGJ917536:MGK917543 MQF917536:MQG917543 NAB917536:NAC917543 NJX917536:NJY917543 NTT917536:NTU917543 ODP917536:ODQ917543 ONL917536:ONM917543 OXH917536:OXI917543 PHD917536:PHE917543 PQZ917536:PRA917543 QAV917536:QAW917543 QKR917536:QKS917543 QUN917536:QUO917543 REJ917536:REK917543 ROF917536:ROG917543 RYB917536:RYC917543 SHX917536:SHY917543 SRT917536:SRU917543 TBP917536:TBQ917543 TLL917536:TLM917543 TVH917536:TVI917543 UFD917536:UFE917543 UOZ917536:UPA917543 UYV917536:UYW917543 VIR917536:VIS917543 VSN917536:VSO917543 WCJ917536:WCK917543 WMF917536:WMG917543 WWB917536:WWC917543 R983072:S983079 JP983072:JQ983079 TL983072:TM983079 ADH983072:ADI983079 AND983072:ANE983079 AWZ983072:AXA983079 BGV983072:BGW983079 BQR983072:BQS983079 CAN983072:CAO983079 CKJ983072:CKK983079 CUF983072:CUG983079 DEB983072:DEC983079 DNX983072:DNY983079 DXT983072:DXU983079 EHP983072:EHQ983079 ERL983072:ERM983079 FBH983072:FBI983079 FLD983072:FLE983079 FUZ983072:FVA983079 GEV983072:GEW983079 GOR983072:GOS983079 GYN983072:GYO983079 HIJ983072:HIK983079 HSF983072:HSG983079 ICB983072:ICC983079 ILX983072:ILY983079 IVT983072:IVU983079 JFP983072:JFQ983079 JPL983072:JPM983079 JZH983072:JZI983079 KJD983072:KJE983079 KSZ983072:KTA983079 LCV983072:LCW983079 LMR983072:LMS983079 LWN983072:LWO983079 MGJ983072:MGK983079 MQF983072:MQG983079 NAB983072:NAC983079 NJX983072:NJY983079 NTT983072:NTU983079 ODP983072:ODQ983079 ONL983072:ONM983079 OXH983072:OXI983079 PHD983072:PHE983079 PQZ983072:PRA983079 QAV983072:QAW983079 QKR983072:QKS983079 QUN983072:QUO983079 REJ983072:REK983079 ROF983072:ROG983079 RYB983072:RYC983079 SHX983072:SHY983079 SRT983072:SRU983079 TBP983072:TBQ983079 TLL983072:TLM983079 TVH983072:TVI983079 UFD983072:UFE983079 UOZ983072:UPA983079 UYV983072:UYW983079 VIR983072:VIS983079 VSN983072:VSO983079 WCJ983072:WCK983079 WMF983072:WMG983079 WWB983072:WWC983079 WWD983084:WWF983096 TN30:TP58 ADJ30:ADL58 ANF30:ANH58 AXB30:AXD58 BGX30:BGZ58 BQT30:BQV58 CAP30:CAR58 CKL30:CKN58 CUH30:CUJ58 DED30:DEF58 DNZ30:DOB58 DXV30:DXX58 EHR30:EHT58 ERN30:ERP58 FBJ30:FBL58 FLF30:FLH58 FVB30:FVD58 GEX30:GEZ58 GOT30:GOV58 GYP30:GYR58 HIL30:HIN58 HSH30:HSJ58 ICD30:ICF58 ILZ30:IMB58 IVV30:IVX58 JFR30:JFT58 JPN30:JPP58 JZJ30:JZL58 KJF30:KJH58 KTB30:KTD58 LCX30:LCZ58 LMT30:LMV58 LWP30:LWR58 MGL30:MGN58 MQH30:MQJ58 NAD30:NAF58 NJZ30:NKB58 NTV30:NTX58 ODR30:ODT58 ONN30:ONP58 OXJ30:OXL58 PHF30:PHH58 PRB30:PRD58 QAX30:QAZ58 QKT30:QKV58 QUP30:QUR58 REL30:REN58 ROH30:ROJ58 RYD30:RYF58 SHZ30:SIB58 SRV30:SRX58 TBR30:TBT58 TLN30:TLP58 TVJ30:TVL58 UFF30:UFH58 UPB30:UPD58 UYX30:UYZ58 VIT30:VIV58 VSP30:VSR58 WCL30:WCN58 WMH30:WMJ58 WWD30:WWF58 T55:V55 T65580:V65592 JR65580:JT65592 TN65580:TP65592 ADJ65580:ADL65592 ANF65580:ANH65592 AXB65580:AXD65592 BGX65580:BGZ65592 BQT65580:BQV65592 CAP65580:CAR65592 CKL65580:CKN65592 CUH65580:CUJ65592 DED65580:DEF65592 DNZ65580:DOB65592 DXV65580:DXX65592 EHR65580:EHT65592 ERN65580:ERP65592 FBJ65580:FBL65592 FLF65580:FLH65592 FVB65580:FVD65592 GEX65580:GEZ65592 GOT65580:GOV65592 GYP65580:GYR65592 HIL65580:HIN65592 HSH65580:HSJ65592 ICD65580:ICF65592 ILZ65580:IMB65592 IVV65580:IVX65592 JFR65580:JFT65592 JPN65580:JPP65592 JZJ65580:JZL65592 KJF65580:KJH65592 KTB65580:KTD65592 LCX65580:LCZ65592 LMT65580:LMV65592 LWP65580:LWR65592 MGL65580:MGN65592 MQH65580:MQJ65592 NAD65580:NAF65592 NJZ65580:NKB65592 NTV65580:NTX65592 ODR65580:ODT65592 ONN65580:ONP65592 OXJ65580:OXL65592 PHF65580:PHH65592 PRB65580:PRD65592 QAX65580:QAZ65592 QKT65580:QKV65592 QUP65580:QUR65592 REL65580:REN65592 ROH65580:ROJ65592 RYD65580:RYF65592 SHZ65580:SIB65592 SRV65580:SRX65592 TBR65580:TBT65592 TLN65580:TLP65592 TVJ65580:TVL65592 UFF65580:UFH65592 UPB65580:UPD65592 UYX65580:UYZ65592 VIT65580:VIV65592 VSP65580:VSR65592 WCL65580:WCN65592 WMH65580:WMJ65592 WWD65580:WWF65592 T131116:V131128 JR131116:JT131128 TN131116:TP131128 ADJ131116:ADL131128 ANF131116:ANH131128 AXB131116:AXD131128 BGX131116:BGZ131128 BQT131116:BQV131128 CAP131116:CAR131128 CKL131116:CKN131128 CUH131116:CUJ131128 DED131116:DEF131128 DNZ131116:DOB131128 DXV131116:DXX131128 EHR131116:EHT131128 ERN131116:ERP131128 FBJ131116:FBL131128 FLF131116:FLH131128 FVB131116:FVD131128 GEX131116:GEZ131128 GOT131116:GOV131128 GYP131116:GYR131128 HIL131116:HIN131128 HSH131116:HSJ131128 ICD131116:ICF131128 ILZ131116:IMB131128 IVV131116:IVX131128 JFR131116:JFT131128 JPN131116:JPP131128 JZJ131116:JZL131128 KJF131116:KJH131128 KTB131116:KTD131128 LCX131116:LCZ131128 LMT131116:LMV131128 LWP131116:LWR131128 MGL131116:MGN131128 MQH131116:MQJ131128 NAD131116:NAF131128 NJZ131116:NKB131128 NTV131116:NTX131128 ODR131116:ODT131128 ONN131116:ONP131128 OXJ131116:OXL131128 PHF131116:PHH131128 PRB131116:PRD131128 QAX131116:QAZ131128 QKT131116:QKV131128 QUP131116:QUR131128 REL131116:REN131128 ROH131116:ROJ131128 RYD131116:RYF131128 SHZ131116:SIB131128 SRV131116:SRX131128 TBR131116:TBT131128 TLN131116:TLP131128 TVJ131116:TVL131128 UFF131116:UFH131128 UPB131116:UPD131128 UYX131116:UYZ131128 VIT131116:VIV131128 VSP131116:VSR131128 WCL131116:WCN131128 WMH131116:WMJ131128 WWD131116:WWF131128 T196652:V196664 JR196652:JT196664 TN196652:TP196664 ADJ196652:ADL196664 ANF196652:ANH196664 AXB196652:AXD196664 BGX196652:BGZ196664 BQT196652:BQV196664 CAP196652:CAR196664 CKL196652:CKN196664 CUH196652:CUJ196664 DED196652:DEF196664 DNZ196652:DOB196664 DXV196652:DXX196664 EHR196652:EHT196664 ERN196652:ERP196664 FBJ196652:FBL196664 FLF196652:FLH196664 FVB196652:FVD196664 GEX196652:GEZ196664 GOT196652:GOV196664 GYP196652:GYR196664 HIL196652:HIN196664 HSH196652:HSJ196664 ICD196652:ICF196664 ILZ196652:IMB196664 IVV196652:IVX196664 JFR196652:JFT196664 JPN196652:JPP196664 JZJ196652:JZL196664 KJF196652:KJH196664 KTB196652:KTD196664 LCX196652:LCZ196664 LMT196652:LMV196664 LWP196652:LWR196664 MGL196652:MGN196664 MQH196652:MQJ196664 NAD196652:NAF196664 NJZ196652:NKB196664 NTV196652:NTX196664 ODR196652:ODT196664 ONN196652:ONP196664 OXJ196652:OXL196664 PHF196652:PHH196664 PRB196652:PRD196664 QAX196652:QAZ196664 QKT196652:QKV196664 QUP196652:QUR196664 REL196652:REN196664 ROH196652:ROJ196664 RYD196652:RYF196664 SHZ196652:SIB196664 SRV196652:SRX196664 TBR196652:TBT196664 TLN196652:TLP196664 TVJ196652:TVL196664 UFF196652:UFH196664 UPB196652:UPD196664 UYX196652:UYZ196664 VIT196652:VIV196664 VSP196652:VSR196664 WCL196652:WCN196664 WMH196652:WMJ196664 WWD196652:WWF196664 T262188:V262200 JR262188:JT262200 TN262188:TP262200 ADJ262188:ADL262200 ANF262188:ANH262200 AXB262188:AXD262200 BGX262188:BGZ262200 BQT262188:BQV262200 CAP262188:CAR262200 CKL262188:CKN262200 CUH262188:CUJ262200 DED262188:DEF262200 DNZ262188:DOB262200 DXV262188:DXX262200 EHR262188:EHT262200 ERN262188:ERP262200 FBJ262188:FBL262200 FLF262188:FLH262200 FVB262188:FVD262200 GEX262188:GEZ262200 GOT262188:GOV262200 GYP262188:GYR262200 HIL262188:HIN262200 HSH262188:HSJ262200 ICD262188:ICF262200 ILZ262188:IMB262200 IVV262188:IVX262200 JFR262188:JFT262200 JPN262188:JPP262200 JZJ262188:JZL262200 KJF262188:KJH262200 KTB262188:KTD262200 LCX262188:LCZ262200 LMT262188:LMV262200 LWP262188:LWR262200 MGL262188:MGN262200 MQH262188:MQJ262200 NAD262188:NAF262200 NJZ262188:NKB262200 NTV262188:NTX262200 ODR262188:ODT262200 ONN262188:ONP262200 OXJ262188:OXL262200 PHF262188:PHH262200 PRB262188:PRD262200 QAX262188:QAZ262200 QKT262188:QKV262200 QUP262188:QUR262200 REL262188:REN262200 ROH262188:ROJ262200 RYD262188:RYF262200 SHZ262188:SIB262200 SRV262188:SRX262200 TBR262188:TBT262200 TLN262188:TLP262200 TVJ262188:TVL262200 UFF262188:UFH262200 UPB262188:UPD262200 UYX262188:UYZ262200 VIT262188:VIV262200 VSP262188:VSR262200 WCL262188:WCN262200 WMH262188:WMJ262200 WWD262188:WWF262200 T327724:V327736 JR327724:JT327736 TN327724:TP327736 ADJ327724:ADL327736 ANF327724:ANH327736 AXB327724:AXD327736 BGX327724:BGZ327736 BQT327724:BQV327736 CAP327724:CAR327736 CKL327724:CKN327736 CUH327724:CUJ327736 DED327724:DEF327736 DNZ327724:DOB327736 DXV327724:DXX327736 EHR327724:EHT327736 ERN327724:ERP327736 FBJ327724:FBL327736 FLF327724:FLH327736 FVB327724:FVD327736 GEX327724:GEZ327736 GOT327724:GOV327736 GYP327724:GYR327736 HIL327724:HIN327736 HSH327724:HSJ327736 ICD327724:ICF327736 ILZ327724:IMB327736 IVV327724:IVX327736 JFR327724:JFT327736 JPN327724:JPP327736 JZJ327724:JZL327736 KJF327724:KJH327736 KTB327724:KTD327736 LCX327724:LCZ327736 LMT327724:LMV327736 LWP327724:LWR327736 MGL327724:MGN327736 MQH327724:MQJ327736 NAD327724:NAF327736 NJZ327724:NKB327736 NTV327724:NTX327736 ODR327724:ODT327736 ONN327724:ONP327736 OXJ327724:OXL327736 PHF327724:PHH327736 PRB327724:PRD327736 QAX327724:QAZ327736 QKT327724:QKV327736 QUP327724:QUR327736 REL327724:REN327736 ROH327724:ROJ327736 RYD327724:RYF327736 SHZ327724:SIB327736 SRV327724:SRX327736 TBR327724:TBT327736 TLN327724:TLP327736 TVJ327724:TVL327736 UFF327724:UFH327736 UPB327724:UPD327736 UYX327724:UYZ327736 VIT327724:VIV327736 VSP327724:VSR327736 WCL327724:WCN327736 WMH327724:WMJ327736 WWD327724:WWF327736 T393260:V393272 JR393260:JT393272 TN393260:TP393272 ADJ393260:ADL393272 ANF393260:ANH393272 AXB393260:AXD393272 BGX393260:BGZ393272 BQT393260:BQV393272 CAP393260:CAR393272 CKL393260:CKN393272 CUH393260:CUJ393272 DED393260:DEF393272 DNZ393260:DOB393272 DXV393260:DXX393272 EHR393260:EHT393272 ERN393260:ERP393272 FBJ393260:FBL393272 FLF393260:FLH393272 FVB393260:FVD393272 GEX393260:GEZ393272 GOT393260:GOV393272 GYP393260:GYR393272 HIL393260:HIN393272 HSH393260:HSJ393272 ICD393260:ICF393272 ILZ393260:IMB393272 IVV393260:IVX393272 JFR393260:JFT393272 JPN393260:JPP393272 JZJ393260:JZL393272 KJF393260:KJH393272 KTB393260:KTD393272 LCX393260:LCZ393272 LMT393260:LMV393272 LWP393260:LWR393272 MGL393260:MGN393272 MQH393260:MQJ393272 NAD393260:NAF393272 NJZ393260:NKB393272 NTV393260:NTX393272 ODR393260:ODT393272 ONN393260:ONP393272 OXJ393260:OXL393272 PHF393260:PHH393272 PRB393260:PRD393272 QAX393260:QAZ393272 QKT393260:QKV393272 QUP393260:QUR393272 REL393260:REN393272 ROH393260:ROJ393272 RYD393260:RYF393272 SHZ393260:SIB393272 SRV393260:SRX393272 TBR393260:TBT393272 TLN393260:TLP393272 TVJ393260:TVL393272 UFF393260:UFH393272 UPB393260:UPD393272 UYX393260:UYZ393272 VIT393260:VIV393272 VSP393260:VSR393272 WCL393260:WCN393272 WMH393260:WMJ393272 WWD393260:WWF393272 T458796:V458808 JR458796:JT458808 TN458796:TP458808 ADJ458796:ADL458808 ANF458796:ANH458808 AXB458796:AXD458808 BGX458796:BGZ458808 BQT458796:BQV458808 CAP458796:CAR458808 CKL458796:CKN458808 CUH458796:CUJ458808 DED458796:DEF458808 DNZ458796:DOB458808 DXV458796:DXX458808 EHR458796:EHT458808 ERN458796:ERP458808 FBJ458796:FBL458808 FLF458796:FLH458808 FVB458796:FVD458808 GEX458796:GEZ458808 GOT458796:GOV458808 GYP458796:GYR458808 HIL458796:HIN458808 HSH458796:HSJ458808 ICD458796:ICF458808 ILZ458796:IMB458808 IVV458796:IVX458808 JFR458796:JFT458808 JPN458796:JPP458808 JZJ458796:JZL458808 KJF458796:KJH458808 KTB458796:KTD458808 LCX458796:LCZ458808 LMT458796:LMV458808 LWP458796:LWR458808 MGL458796:MGN458808 MQH458796:MQJ458808 NAD458796:NAF458808 NJZ458796:NKB458808 NTV458796:NTX458808 ODR458796:ODT458808 ONN458796:ONP458808 OXJ458796:OXL458808 PHF458796:PHH458808 PRB458796:PRD458808 QAX458796:QAZ458808 QKT458796:QKV458808 QUP458796:QUR458808 REL458796:REN458808 ROH458796:ROJ458808 RYD458796:RYF458808 SHZ458796:SIB458808 SRV458796:SRX458808 TBR458796:TBT458808 TLN458796:TLP458808 TVJ458796:TVL458808 UFF458796:UFH458808 UPB458796:UPD458808 UYX458796:UYZ458808 VIT458796:VIV458808 VSP458796:VSR458808 WCL458796:WCN458808 WMH458796:WMJ458808 WWD458796:WWF458808 T524332:V524344 JR524332:JT524344 TN524332:TP524344 ADJ524332:ADL524344 ANF524332:ANH524344 AXB524332:AXD524344 BGX524332:BGZ524344 BQT524332:BQV524344 CAP524332:CAR524344 CKL524332:CKN524344 CUH524332:CUJ524344 DED524332:DEF524344 DNZ524332:DOB524344 DXV524332:DXX524344 EHR524332:EHT524344 ERN524332:ERP524344 FBJ524332:FBL524344 FLF524332:FLH524344 FVB524332:FVD524344 GEX524332:GEZ524344 GOT524332:GOV524344 GYP524332:GYR524344 HIL524332:HIN524344 HSH524332:HSJ524344 ICD524332:ICF524344 ILZ524332:IMB524344 IVV524332:IVX524344 JFR524332:JFT524344 JPN524332:JPP524344 JZJ524332:JZL524344 KJF524332:KJH524344 KTB524332:KTD524344 LCX524332:LCZ524344 LMT524332:LMV524344 LWP524332:LWR524344 MGL524332:MGN524344 MQH524332:MQJ524344 NAD524332:NAF524344 NJZ524332:NKB524344 NTV524332:NTX524344 ODR524332:ODT524344 ONN524332:ONP524344 OXJ524332:OXL524344 PHF524332:PHH524344 PRB524332:PRD524344 QAX524332:QAZ524344 QKT524332:QKV524344 QUP524332:QUR524344 REL524332:REN524344 ROH524332:ROJ524344 RYD524332:RYF524344 SHZ524332:SIB524344 SRV524332:SRX524344 TBR524332:TBT524344 TLN524332:TLP524344 TVJ524332:TVL524344 UFF524332:UFH524344 UPB524332:UPD524344 UYX524332:UYZ524344 VIT524332:VIV524344 VSP524332:VSR524344 WCL524332:WCN524344 WMH524332:WMJ524344 WWD524332:WWF524344 T589868:V589880 JR589868:JT589880 TN589868:TP589880 ADJ589868:ADL589880 ANF589868:ANH589880 AXB589868:AXD589880 BGX589868:BGZ589880 BQT589868:BQV589880 CAP589868:CAR589880 CKL589868:CKN589880 CUH589868:CUJ589880 DED589868:DEF589880 DNZ589868:DOB589880 DXV589868:DXX589880 EHR589868:EHT589880 ERN589868:ERP589880 FBJ589868:FBL589880 FLF589868:FLH589880 FVB589868:FVD589880 GEX589868:GEZ589880 GOT589868:GOV589880 GYP589868:GYR589880 HIL589868:HIN589880 HSH589868:HSJ589880 ICD589868:ICF589880 ILZ589868:IMB589880 IVV589868:IVX589880 JFR589868:JFT589880 JPN589868:JPP589880 JZJ589868:JZL589880 KJF589868:KJH589880 KTB589868:KTD589880 LCX589868:LCZ589880 LMT589868:LMV589880 LWP589868:LWR589880 MGL589868:MGN589880 MQH589868:MQJ589880 NAD589868:NAF589880 NJZ589868:NKB589880 NTV589868:NTX589880 ODR589868:ODT589880 ONN589868:ONP589880 OXJ589868:OXL589880 PHF589868:PHH589880 PRB589868:PRD589880 QAX589868:QAZ589880 QKT589868:QKV589880 QUP589868:QUR589880 REL589868:REN589880 ROH589868:ROJ589880 RYD589868:RYF589880 SHZ589868:SIB589880 SRV589868:SRX589880 TBR589868:TBT589880 TLN589868:TLP589880 TVJ589868:TVL589880 UFF589868:UFH589880 UPB589868:UPD589880 UYX589868:UYZ589880 VIT589868:VIV589880 VSP589868:VSR589880 WCL589868:WCN589880 WMH589868:WMJ589880 WWD589868:WWF589880 T655404:V655416 JR655404:JT655416 TN655404:TP655416 ADJ655404:ADL655416 ANF655404:ANH655416 AXB655404:AXD655416 BGX655404:BGZ655416 BQT655404:BQV655416 CAP655404:CAR655416 CKL655404:CKN655416 CUH655404:CUJ655416 DED655404:DEF655416 DNZ655404:DOB655416 DXV655404:DXX655416 EHR655404:EHT655416 ERN655404:ERP655416 FBJ655404:FBL655416 FLF655404:FLH655416 FVB655404:FVD655416 GEX655404:GEZ655416 GOT655404:GOV655416 GYP655404:GYR655416 HIL655404:HIN655416 HSH655404:HSJ655416 ICD655404:ICF655416 ILZ655404:IMB655416 IVV655404:IVX655416 JFR655404:JFT655416 JPN655404:JPP655416 JZJ655404:JZL655416 KJF655404:KJH655416 KTB655404:KTD655416 LCX655404:LCZ655416 LMT655404:LMV655416 LWP655404:LWR655416 MGL655404:MGN655416 MQH655404:MQJ655416 NAD655404:NAF655416 NJZ655404:NKB655416 NTV655404:NTX655416 ODR655404:ODT655416 ONN655404:ONP655416 OXJ655404:OXL655416 PHF655404:PHH655416 PRB655404:PRD655416 QAX655404:QAZ655416 QKT655404:QKV655416 QUP655404:QUR655416 REL655404:REN655416 ROH655404:ROJ655416 RYD655404:RYF655416 SHZ655404:SIB655416 SRV655404:SRX655416 TBR655404:TBT655416 TLN655404:TLP655416 TVJ655404:TVL655416 UFF655404:UFH655416 UPB655404:UPD655416 UYX655404:UYZ655416 VIT655404:VIV655416 VSP655404:VSR655416 WCL655404:WCN655416 WMH655404:WMJ655416 WWD655404:WWF655416 T720940:V720952 JR720940:JT720952 TN720940:TP720952 ADJ720940:ADL720952 ANF720940:ANH720952 AXB720940:AXD720952 BGX720940:BGZ720952 BQT720940:BQV720952 CAP720940:CAR720952 CKL720940:CKN720952 CUH720940:CUJ720952 DED720940:DEF720952 DNZ720940:DOB720952 DXV720940:DXX720952 EHR720940:EHT720952 ERN720940:ERP720952 FBJ720940:FBL720952 FLF720940:FLH720952 FVB720940:FVD720952 GEX720940:GEZ720952 GOT720940:GOV720952 GYP720940:GYR720952 HIL720940:HIN720952 HSH720940:HSJ720952 ICD720940:ICF720952 ILZ720940:IMB720952 IVV720940:IVX720952 JFR720940:JFT720952 JPN720940:JPP720952 JZJ720940:JZL720952 KJF720940:KJH720952 KTB720940:KTD720952 LCX720940:LCZ720952 LMT720940:LMV720952 LWP720940:LWR720952 MGL720940:MGN720952 MQH720940:MQJ720952 NAD720940:NAF720952 NJZ720940:NKB720952 NTV720940:NTX720952 ODR720940:ODT720952 ONN720940:ONP720952 OXJ720940:OXL720952 PHF720940:PHH720952 PRB720940:PRD720952 QAX720940:QAZ720952 QKT720940:QKV720952 QUP720940:QUR720952 REL720940:REN720952 ROH720940:ROJ720952 RYD720940:RYF720952 SHZ720940:SIB720952 SRV720940:SRX720952 TBR720940:TBT720952 TLN720940:TLP720952 TVJ720940:TVL720952 UFF720940:UFH720952 UPB720940:UPD720952 UYX720940:UYZ720952 VIT720940:VIV720952 VSP720940:VSR720952 WCL720940:WCN720952 WMH720940:WMJ720952 WWD720940:WWF720952 T786476:V786488 JR786476:JT786488 TN786476:TP786488 ADJ786476:ADL786488 ANF786476:ANH786488 AXB786476:AXD786488 BGX786476:BGZ786488 BQT786476:BQV786488 CAP786476:CAR786488 CKL786476:CKN786488 CUH786476:CUJ786488 DED786476:DEF786488 DNZ786476:DOB786488 DXV786476:DXX786488 EHR786476:EHT786488 ERN786476:ERP786488 FBJ786476:FBL786488 FLF786476:FLH786488 FVB786476:FVD786488 GEX786476:GEZ786488 GOT786476:GOV786488 GYP786476:GYR786488 HIL786476:HIN786488 HSH786476:HSJ786488 ICD786476:ICF786488 ILZ786476:IMB786488 IVV786476:IVX786488 JFR786476:JFT786488 JPN786476:JPP786488 JZJ786476:JZL786488 KJF786476:KJH786488 KTB786476:KTD786488 LCX786476:LCZ786488 LMT786476:LMV786488 LWP786476:LWR786488 MGL786476:MGN786488 MQH786476:MQJ786488 NAD786476:NAF786488 NJZ786476:NKB786488 NTV786476:NTX786488 ODR786476:ODT786488 ONN786476:ONP786488 OXJ786476:OXL786488 PHF786476:PHH786488 PRB786476:PRD786488 QAX786476:QAZ786488 QKT786476:QKV786488 QUP786476:QUR786488 REL786476:REN786488 ROH786476:ROJ786488 RYD786476:RYF786488 SHZ786476:SIB786488 SRV786476:SRX786488 TBR786476:TBT786488 TLN786476:TLP786488 TVJ786476:TVL786488 UFF786476:UFH786488 UPB786476:UPD786488 UYX786476:UYZ786488 VIT786476:VIV786488 VSP786476:VSR786488 WCL786476:WCN786488 WMH786476:WMJ786488 WWD786476:WWF786488 T852012:V852024 JR852012:JT852024 TN852012:TP852024 ADJ852012:ADL852024 ANF852012:ANH852024 AXB852012:AXD852024 BGX852012:BGZ852024 BQT852012:BQV852024 CAP852012:CAR852024 CKL852012:CKN852024 CUH852012:CUJ852024 DED852012:DEF852024 DNZ852012:DOB852024 DXV852012:DXX852024 EHR852012:EHT852024 ERN852012:ERP852024 FBJ852012:FBL852024 FLF852012:FLH852024 FVB852012:FVD852024 GEX852012:GEZ852024 GOT852012:GOV852024 GYP852012:GYR852024 HIL852012:HIN852024 HSH852012:HSJ852024 ICD852012:ICF852024 ILZ852012:IMB852024 IVV852012:IVX852024 JFR852012:JFT852024 JPN852012:JPP852024 JZJ852012:JZL852024 KJF852012:KJH852024 KTB852012:KTD852024 LCX852012:LCZ852024 LMT852012:LMV852024 LWP852012:LWR852024 MGL852012:MGN852024 MQH852012:MQJ852024 NAD852012:NAF852024 NJZ852012:NKB852024 NTV852012:NTX852024 ODR852012:ODT852024 ONN852012:ONP852024 OXJ852012:OXL852024 PHF852012:PHH852024 PRB852012:PRD852024 QAX852012:QAZ852024 QKT852012:QKV852024 QUP852012:QUR852024 REL852012:REN852024 ROH852012:ROJ852024 RYD852012:RYF852024 SHZ852012:SIB852024 SRV852012:SRX852024 TBR852012:TBT852024 TLN852012:TLP852024 TVJ852012:TVL852024 UFF852012:UFH852024 UPB852012:UPD852024 UYX852012:UYZ852024 VIT852012:VIV852024 VSP852012:VSR852024 WCL852012:WCN852024 WMH852012:WMJ852024 WWD852012:WWF852024 T917548:V917560 JR917548:JT917560 TN917548:TP917560 ADJ917548:ADL917560 ANF917548:ANH917560 AXB917548:AXD917560 BGX917548:BGZ917560 BQT917548:BQV917560 CAP917548:CAR917560 CKL917548:CKN917560 CUH917548:CUJ917560 DED917548:DEF917560 DNZ917548:DOB917560 DXV917548:DXX917560 EHR917548:EHT917560 ERN917548:ERP917560 FBJ917548:FBL917560 FLF917548:FLH917560 FVB917548:FVD917560 GEX917548:GEZ917560 GOT917548:GOV917560 GYP917548:GYR917560 HIL917548:HIN917560 HSH917548:HSJ917560 ICD917548:ICF917560 ILZ917548:IMB917560 IVV917548:IVX917560 JFR917548:JFT917560 JPN917548:JPP917560 JZJ917548:JZL917560 KJF917548:KJH917560 KTB917548:KTD917560 LCX917548:LCZ917560 LMT917548:LMV917560 LWP917548:LWR917560 MGL917548:MGN917560 MQH917548:MQJ917560 NAD917548:NAF917560 NJZ917548:NKB917560 NTV917548:NTX917560 ODR917548:ODT917560 ONN917548:ONP917560 OXJ917548:OXL917560 PHF917548:PHH917560 PRB917548:PRD917560 QAX917548:QAZ917560 QKT917548:QKV917560 QUP917548:QUR917560 REL917548:REN917560 ROH917548:ROJ917560 RYD917548:RYF917560 SHZ917548:SIB917560 SRV917548:SRX917560 TBR917548:TBT917560 TLN917548:TLP917560 TVJ917548:TVL917560 UFF917548:UFH917560 UPB917548:UPD917560 UYX917548:UYZ917560 VIT917548:VIV917560 VSP917548:VSR917560 WCL917548:WCN917560 WMH917548:WMJ917560 WWD917548:WWF917560 T983084:V983096 JR983084:JT983096 TN983084:TP983096 ADJ983084:ADL983096 ANF983084:ANH983096 AXB983084:AXD983096 BGX983084:BGZ983096 BQT983084:BQV983096 CAP983084:CAR983096 CKL983084:CKN983096 CUH983084:CUJ983096 DED983084:DEF983096 DNZ983084:DOB983096 DXV983084:DXX983096 EHR983084:EHT983096 ERN983084:ERP983096 FBJ983084:FBL983096 FLF983084:FLH983096 FVB983084:FVD983096 GEX983084:GEZ983096 GOT983084:GOV983096 GYP983084:GYR983096 HIL983084:HIN983096 HSH983084:HSJ983096 ICD983084:ICF983096 ILZ983084:IMB983096 IVV983084:IVX983096 JFR983084:JFT983096 JPN983084:JPP983096 JZJ983084:JZL983096 KJF983084:KJH983096 KTB983084:KTD983096 LCX983084:LCZ983096 LMT983084:LMV983096 LWP983084:LWR983096 MGL983084:MGN983096 MQH983084:MQJ983096 NAD983084:NAF983096 NJZ983084:NKB983096 NTV983084:NTX983096 ODR983084:ODT983096 ONN983084:ONP983096 OXJ983084:OXL983096 PHF983084:PHH983096 PRB983084:PRD983096 QAX983084:QAZ983096 QKT983084:QKV983096 QUP983084:QUR983096 REL983084:REN983096 ROH983084:ROJ983096 RYD983084:RYF983096 SHZ983084:SIB983096 SRV983084:SRX983096 TBR983084:TBT983096 TLN983084:TLP983096 TVJ983084:TVL983096 UFF983084:UFH983096 UPB983084:UPD983096 UYX983084:UYZ983096 VIT983084:VIV983096 VSP983084:VSR983096 WCL983084:WCN983096 WMH983084:WMJ983096 T53:V53 T51:V51 T49:V49 T47:V47 T45:V45 T43:V43 T41:V41 T39:V39 T37:V37 T35:V35 T31 T33:V33 T57:V57 Y23 WWB23:WWC26 WMF23:WMG26 WCJ23:WCK26 VSN23:VSO26 VIR23:VIS26 UYV23:UYW26 UOZ23:UPA26 UFD23:UFE26 TVH23:TVI26 TLL23:TLM26 TBP23:TBQ26 SRT23:SRU26 SHX23:SHY26 RYB23:RYC26 ROF23:ROG26 REJ23:REK26 QUN23:QUO26 QKR23:QKS26 QAV23:QAW26 PQZ23:PRA26 PHD23:PHE26 OXH23:OXI26 ONL23:ONM26 ODP23:ODQ26 NTT23:NTU26 NJX23:NJY26 NAB23:NAC26 MQF23:MQG26 MGJ23:MGK26 LWN23:LWO26 LMR23:LMS26 LCV23:LCW26 KSZ23:KTA26 KJD23:KJE26 JZH23:JZI26 JPL23:JPM26 JFP23:JFQ26 IVT23:IVU26 ILX23:ILY26 ICB23:ICC26 HSF23:HSG26 HIJ23:HIK26 GYN23:GYO26 GOR23:GOS26 GEV23:GEW26 FUZ23:FVA26 FLD23:FLE26 FBH23:FBI26 ERL23:ERM26 EHP23:EHQ26 DXT23:DXU26 DNX23:DNY26 DEB23:DEC26 CUF23:CUG26 CKJ23:CKK26 CAN23:CAO26 BQR23:BQS26 BGV23:BGW26 AWZ23:AXA26 AND23:ANE26 ADH23:ADI26 TL23:TM26 JP23:JQ26 JR30:JT58 AN23 AY23 AJ23 AU23 BE23" xr:uid="{00000000-0002-0000-0100-000002000000}">
      <formula1>"男,女"</formula1>
    </dataValidation>
    <dataValidation type="list" allowBlank="1" showInputMessage="1" showErrorMessage="1" sqref="WXI983058:WXP983059 KW7:LD8 US7:UZ8 AEO7:AEV8 AOK7:AOR8 AYG7:AYN8 BIC7:BIJ8 BRY7:BSF8 CBU7:CCB8 CLQ7:CLX8 CVM7:CVT8 DFI7:DFP8 DPE7:DPL8 DZA7:DZH8 EIW7:EJD8 ESS7:ESZ8 FCO7:FCV8 FMK7:FMR8 FWG7:FWN8 GGC7:GGJ8 GPY7:GQF8 GZU7:HAB8 HJQ7:HJX8 HTM7:HTT8 IDI7:IDP8 INE7:INL8 IXA7:IXH8 JGW7:JHD8 JQS7:JQZ8 KAO7:KAV8 KKK7:KKR8 KUG7:KUN8 LEC7:LEJ8 LNY7:LOF8 LXU7:LYB8 MHQ7:MHX8 MRM7:MRT8 NBI7:NBP8 NLE7:NLL8 NVA7:NVH8 OEW7:OFD8 OOS7:OOZ8 OYO7:OYV8 PIK7:PIR8 PSG7:PSN8 QCC7:QCJ8 QLY7:QMF8 QVU7:QWB8 RFQ7:RFX8 RPM7:RPT8 RZI7:RZP8 SJE7:SJL8 STA7:STH8 TCW7:TDD8 TMS7:TMZ8 TWO7:TWV8 UGK7:UGR8 UQG7:UQN8 VAC7:VAJ8 VJY7:VKF8 VTU7:VUB8 WDQ7:WDX8 WNM7:WNT8 WXI7:WXP8 AY65554:BH65555 KW65554:LD65555 US65554:UZ65555 AEO65554:AEV65555 AOK65554:AOR65555 AYG65554:AYN65555 BIC65554:BIJ65555 BRY65554:BSF65555 CBU65554:CCB65555 CLQ65554:CLX65555 CVM65554:CVT65555 DFI65554:DFP65555 DPE65554:DPL65555 DZA65554:DZH65555 EIW65554:EJD65555 ESS65554:ESZ65555 FCO65554:FCV65555 FMK65554:FMR65555 FWG65554:FWN65555 GGC65554:GGJ65555 GPY65554:GQF65555 GZU65554:HAB65555 HJQ65554:HJX65555 HTM65554:HTT65555 IDI65554:IDP65555 INE65554:INL65555 IXA65554:IXH65555 JGW65554:JHD65555 JQS65554:JQZ65555 KAO65554:KAV65555 KKK65554:KKR65555 KUG65554:KUN65555 LEC65554:LEJ65555 LNY65554:LOF65555 LXU65554:LYB65555 MHQ65554:MHX65555 MRM65554:MRT65555 NBI65554:NBP65555 NLE65554:NLL65555 NVA65554:NVH65555 OEW65554:OFD65555 OOS65554:OOZ65555 OYO65554:OYV65555 PIK65554:PIR65555 PSG65554:PSN65555 QCC65554:QCJ65555 QLY65554:QMF65555 QVU65554:QWB65555 RFQ65554:RFX65555 RPM65554:RPT65555 RZI65554:RZP65555 SJE65554:SJL65555 STA65554:STH65555 TCW65554:TDD65555 TMS65554:TMZ65555 TWO65554:TWV65555 UGK65554:UGR65555 UQG65554:UQN65555 VAC65554:VAJ65555 VJY65554:VKF65555 VTU65554:VUB65555 WDQ65554:WDX65555 WNM65554:WNT65555 WXI65554:WXP65555 AY131090:BH131091 KW131090:LD131091 US131090:UZ131091 AEO131090:AEV131091 AOK131090:AOR131091 AYG131090:AYN131091 BIC131090:BIJ131091 BRY131090:BSF131091 CBU131090:CCB131091 CLQ131090:CLX131091 CVM131090:CVT131091 DFI131090:DFP131091 DPE131090:DPL131091 DZA131090:DZH131091 EIW131090:EJD131091 ESS131090:ESZ131091 FCO131090:FCV131091 FMK131090:FMR131091 FWG131090:FWN131091 GGC131090:GGJ131091 GPY131090:GQF131091 GZU131090:HAB131091 HJQ131090:HJX131091 HTM131090:HTT131091 IDI131090:IDP131091 INE131090:INL131091 IXA131090:IXH131091 JGW131090:JHD131091 JQS131090:JQZ131091 KAO131090:KAV131091 KKK131090:KKR131091 KUG131090:KUN131091 LEC131090:LEJ131091 LNY131090:LOF131091 LXU131090:LYB131091 MHQ131090:MHX131091 MRM131090:MRT131091 NBI131090:NBP131091 NLE131090:NLL131091 NVA131090:NVH131091 OEW131090:OFD131091 OOS131090:OOZ131091 OYO131090:OYV131091 PIK131090:PIR131091 PSG131090:PSN131091 QCC131090:QCJ131091 QLY131090:QMF131091 QVU131090:QWB131091 RFQ131090:RFX131091 RPM131090:RPT131091 RZI131090:RZP131091 SJE131090:SJL131091 STA131090:STH131091 TCW131090:TDD131091 TMS131090:TMZ131091 TWO131090:TWV131091 UGK131090:UGR131091 UQG131090:UQN131091 VAC131090:VAJ131091 VJY131090:VKF131091 VTU131090:VUB131091 WDQ131090:WDX131091 WNM131090:WNT131091 WXI131090:WXP131091 AY196626:BH196627 KW196626:LD196627 US196626:UZ196627 AEO196626:AEV196627 AOK196626:AOR196627 AYG196626:AYN196627 BIC196626:BIJ196627 BRY196626:BSF196627 CBU196626:CCB196627 CLQ196626:CLX196627 CVM196626:CVT196627 DFI196626:DFP196627 DPE196626:DPL196627 DZA196626:DZH196627 EIW196626:EJD196627 ESS196626:ESZ196627 FCO196626:FCV196627 FMK196626:FMR196627 FWG196626:FWN196627 GGC196626:GGJ196627 GPY196626:GQF196627 GZU196626:HAB196627 HJQ196626:HJX196627 HTM196626:HTT196627 IDI196626:IDP196627 INE196626:INL196627 IXA196626:IXH196627 JGW196626:JHD196627 JQS196626:JQZ196627 KAO196626:KAV196627 KKK196626:KKR196627 KUG196626:KUN196627 LEC196626:LEJ196627 LNY196626:LOF196627 LXU196626:LYB196627 MHQ196626:MHX196627 MRM196626:MRT196627 NBI196626:NBP196627 NLE196626:NLL196627 NVA196626:NVH196627 OEW196626:OFD196627 OOS196626:OOZ196627 OYO196626:OYV196627 PIK196626:PIR196627 PSG196626:PSN196627 QCC196626:QCJ196627 QLY196626:QMF196627 QVU196626:QWB196627 RFQ196626:RFX196627 RPM196626:RPT196627 RZI196626:RZP196627 SJE196626:SJL196627 STA196626:STH196627 TCW196626:TDD196627 TMS196626:TMZ196627 TWO196626:TWV196627 UGK196626:UGR196627 UQG196626:UQN196627 VAC196626:VAJ196627 VJY196626:VKF196627 VTU196626:VUB196627 WDQ196626:WDX196627 WNM196626:WNT196627 WXI196626:WXP196627 AY262162:BH262163 KW262162:LD262163 US262162:UZ262163 AEO262162:AEV262163 AOK262162:AOR262163 AYG262162:AYN262163 BIC262162:BIJ262163 BRY262162:BSF262163 CBU262162:CCB262163 CLQ262162:CLX262163 CVM262162:CVT262163 DFI262162:DFP262163 DPE262162:DPL262163 DZA262162:DZH262163 EIW262162:EJD262163 ESS262162:ESZ262163 FCO262162:FCV262163 FMK262162:FMR262163 FWG262162:FWN262163 GGC262162:GGJ262163 GPY262162:GQF262163 GZU262162:HAB262163 HJQ262162:HJX262163 HTM262162:HTT262163 IDI262162:IDP262163 INE262162:INL262163 IXA262162:IXH262163 JGW262162:JHD262163 JQS262162:JQZ262163 KAO262162:KAV262163 KKK262162:KKR262163 KUG262162:KUN262163 LEC262162:LEJ262163 LNY262162:LOF262163 LXU262162:LYB262163 MHQ262162:MHX262163 MRM262162:MRT262163 NBI262162:NBP262163 NLE262162:NLL262163 NVA262162:NVH262163 OEW262162:OFD262163 OOS262162:OOZ262163 OYO262162:OYV262163 PIK262162:PIR262163 PSG262162:PSN262163 QCC262162:QCJ262163 QLY262162:QMF262163 QVU262162:QWB262163 RFQ262162:RFX262163 RPM262162:RPT262163 RZI262162:RZP262163 SJE262162:SJL262163 STA262162:STH262163 TCW262162:TDD262163 TMS262162:TMZ262163 TWO262162:TWV262163 UGK262162:UGR262163 UQG262162:UQN262163 VAC262162:VAJ262163 VJY262162:VKF262163 VTU262162:VUB262163 WDQ262162:WDX262163 WNM262162:WNT262163 WXI262162:WXP262163 AY327698:BH327699 KW327698:LD327699 US327698:UZ327699 AEO327698:AEV327699 AOK327698:AOR327699 AYG327698:AYN327699 BIC327698:BIJ327699 BRY327698:BSF327699 CBU327698:CCB327699 CLQ327698:CLX327699 CVM327698:CVT327699 DFI327698:DFP327699 DPE327698:DPL327699 DZA327698:DZH327699 EIW327698:EJD327699 ESS327698:ESZ327699 FCO327698:FCV327699 FMK327698:FMR327699 FWG327698:FWN327699 GGC327698:GGJ327699 GPY327698:GQF327699 GZU327698:HAB327699 HJQ327698:HJX327699 HTM327698:HTT327699 IDI327698:IDP327699 INE327698:INL327699 IXA327698:IXH327699 JGW327698:JHD327699 JQS327698:JQZ327699 KAO327698:KAV327699 KKK327698:KKR327699 KUG327698:KUN327699 LEC327698:LEJ327699 LNY327698:LOF327699 LXU327698:LYB327699 MHQ327698:MHX327699 MRM327698:MRT327699 NBI327698:NBP327699 NLE327698:NLL327699 NVA327698:NVH327699 OEW327698:OFD327699 OOS327698:OOZ327699 OYO327698:OYV327699 PIK327698:PIR327699 PSG327698:PSN327699 QCC327698:QCJ327699 QLY327698:QMF327699 QVU327698:QWB327699 RFQ327698:RFX327699 RPM327698:RPT327699 RZI327698:RZP327699 SJE327698:SJL327699 STA327698:STH327699 TCW327698:TDD327699 TMS327698:TMZ327699 TWO327698:TWV327699 UGK327698:UGR327699 UQG327698:UQN327699 VAC327698:VAJ327699 VJY327698:VKF327699 VTU327698:VUB327699 WDQ327698:WDX327699 WNM327698:WNT327699 WXI327698:WXP327699 AY393234:BH393235 KW393234:LD393235 US393234:UZ393235 AEO393234:AEV393235 AOK393234:AOR393235 AYG393234:AYN393235 BIC393234:BIJ393235 BRY393234:BSF393235 CBU393234:CCB393235 CLQ393234:CLX393235 CVM393234:CVT393235 DFI393234:DFP393235 DPE393234:DPL393235 DZA393234:DZH393235 EIW393234:EJD393235 ESS393234:ESZ393235 FCO393234:FCV393235 FMK393234:FMR393235 FWG393234:FWN393235 GGC393234:GGJ393235 GPY393234:GQF393235 GZU393234:HAB393235 HJQ393234:HJX393235 HTM393234:HTT393235 IDI393234:IDP393235 INE393234:INL393235 IXA393234:IXH393235 JGW393234:JHD393235 JQS393234:JQZ393235 KAO393234:KAV393235 KKK393234:KKR393235 KUG393234:KUN393235 LEC393234:LEJ393235 LNY393234:LOF393235 LXU393234:LYB393235 MHQ393234:MHX393235 MRM393234:MRT393235 NBI393234:NBP393235 NLE393234:NLL393235 NVA393234:NVH393235 OEW393234:OFD393235 OOS393234:OOZ393235 OYO393234:OYV393235 PIK393234:PIR393235 PSG393234:PSN393235 QCC393234:QCJ393235 QLY393234:QMF393235 QVU393234:QWB393235 RFQ393234:RFX393235 RPM393234:RPT393235 RZI393234:RZP393235 SJE393234:SJL393235 STA393234:STH393235 TCW393234:TDD393235 TMS393234:TMZ393235 TWO393234:TWV393235 UGK393234:UGR393235 UQG393234:UQN393235 VAC393234:VAJ393235 VJY393234:VKF393235 VTU393234:VUB393235 WDQ393234:WDX393235 WNM393234:WNT393235 WXI393234:WXP393235 AY458770:BH458771 KW458770:LD458771 US458770:UZ458771 AEO458770:AEV458771 AOK458770:AOR458771 AYG458770:AYN458771 BIC458770:BIJ458771 BRY458770:BSF458771 CBU458770:CCB458771 CLQ458770:CLX458771 CVM458770:CVT458771 DFI458770:DFP458771 DPE458770:DPL458771 DZA458770:DZH458771 EIW458770:EJD458771 ESS458770:ESZ458771 FCO458770:FCV458771 FMK458770:FMR458771 FWG458770:FWN458771 GGC458770:GGJ458771 GPY458770:GQF458771 GZU458770:HAB458771 HJQ458770:HJX458771 HTM458770:HTT458771 IDI458770:IDP458771 INE458770:INL458771 IXA458770:IXH458771 JGW458770:JHD458771 JQS458770:JQZ458771 KAO458770:KAV458771 KKK458770:KKR458771 KUG458770:KUN458771 LEC458770:LEJ458771 LNY458770:LOF458771 LXU458770:LYB458771 MHQ458770:MHX458771 MRM458770:MRT458771 NBI458770:NBP458771 NLE458770:NLL458771 NVA458770:NVH458771 OEW458770:OFD458771 OOS458770:OOZ458771 OYO458770:OYV458771 PIK458770:PIR458771 PSG458770:PSN458771 QCC458770:QCJ458771 QLY458770:QMF458771 QVU458770:QWB458771 RFQ458770:RFX458771 RPM458770:RPT458771 RZI458770:RZP458771 SJE458770:SJL458771 STA458770:STH458771 TCW458770:TDD458771 TMS458770:TMZ458771 TWO458770:TWV458771 UGK458770:UGR458771 UQG458770:UQN458771 VAC458770:VAJ458771 VJY458770:VKF458771 VTU458770:VUB458771 WDQ458770:WDX458771 WNM458770:WNT458771 WXI458770:WXP458771 AY524306:BH524307 KW524306:LD524307 US524306:UZ524307 AEO524306:AEV524307 AOK524306:AOR524307 AYG524306:AYN524307 BIC524306:BIJ524307 BRY524306:BSF524307 CBU524306:CCB524307 CLQ524306:CLX524307 CVM524306:CVT524307 DFI524306:DFP524307 DPE524306:DPL524307 DZA524306:DZH524307 EIW524306:EJD524307 ESS524306:ESZ524307 FCO524306:FCV524307 FMK524306:FMR524307 FWG524306:FWN524307 GGC524306:GGJ524307 GPY524306:GQF524307 GZU524306:HAB524307 HJQ524306:HJX524307 HTM524306:HTT524307 IDI524306:IDP524307 INE524306:INL524307 IXA524306:IXH524307 JGW524306:JHD524307 JQS524306:JQZ524307 KAO524306:KAV524307 KKK524306:KKR524307 KUG524306:KUN524307 LEC524306:LEJ524307 LNY524306:LOF524307 LXU524306:LYB524307 MHQ524306:MHX524307 MRM524306:MRT524307 NBI524306:NBP524307 NLE524306:NLL524307 NVA524306:NVH524307 OEW524306:OFD524307 OOS524306:OOZ524307 OYO524306:OYV524307 PIK524306:PIR524307 PSG524306:PSN524307 QCC524306:QCJ524307 QLY524306:QMF524307 QVU524306:QWB524307 RFQ524306:RFX524307 RPM524306:RPT524307 RZI524306:RZP524307 SJE524306:SJL524307 STA524306:STH524307 TCW524306:TDD524307 TMS524306:TMZ524307 TWO524306:TWV524307 UGK524306:UGR524307 UQG524306:UQN524307 VAC524306:VAJ524307 VJY524306:VKF524307 VTU524306:VUB524307 WDQ524306:WDX524307 WNM524306:WNT524307 WXI524306:WXP524307 AY589842:BH589843 KW589842:LD589843 US589842:UZ589843 AEO589842:AEV589843 AOK589842:AOR589843 AYG589842:AYN589843 BIC589842:BIJ589843 BRY589842:BSF589843 CBU589842:CCB589843 CLQ589842:CLX589843 CVM589842:CVT589843 DFI589842:DFP589843 DPE589842:DPL589843 DZA589842:DZH589843 EIW589842:EJD589843 ESS589842:ESZ589843 FCO589842:FCV589843 FMK589842:FMR589843 FWG589842:FWN589843 GGC589842:GGJ589843 GPY589842:GQF589843 GZU589842:HAB589843 HJQ589842:HJX589843 HTM589842:HTT589843 IDI589842:IDP589843 INE589842:INL589843 IXA589842:IXH589843 JGW589842:JHD589843 JQS589842:JQZ589843 KAO589842:KAV589843 KKK589842:KKR589843 KUG589842:KUN589843 LEC589842:LEJ589843 LNY589842:LOF589843 LXU589842:LYB589843 MHQ589842:MHX589843 MRM589842:MRT589843 NBI589842:NBP589843 NLE589842:NLL589843 NVA589842:NVH589843 OEW589842:OFD589843 OOS589842:OOZ589843 OYO589842:OYV589843 PIK589842:PIR589843 PSG589842:PSN589843 QCC589842:QCJ589843 QLY589842:QMF589843 QVU589842:QWB589843 RFQ589842:RFX589843 RPM589842:RPT589843 RZI589842:RZP589843 SJE589842:SJL589843 STA589842:STH589843 TCW589842:TDD589843 TMS589842:TMZ589843 TWO589842:TWV589843 UGK589842:UGR589843 UQG589842:UQN589843 VAC589842:VAJ589843 VJY589842:VKF589843 VTU589842:VUB589843 WDQ589842:WDX589843 WNM589842:WNT589843 WXI589842:WXP589843 AY655378:BH655379 KW655378:LD655379 US655378:UZ655379 AEO655378:AEV655379 AOK655378:AOR655379 AYG655378:AYN655379 BIC655378:BIJ655379 BRY655378:BSF655379 CBU655378:CCB655379 CLQ655378:CLX655379 CVM655378:CVT655379 DFI655378:DFP655379 DPE655378:DPL655379 DZA655378:DZH655379 EIW655378:EJD655379 ESS655378:ESZ655379 FCO655378:FCV655379 FMK655378:FMR655379 FWG655378:FWN655379 GGC655378:GGJ655379 GPY655378:GQF655379 GZU655378:HAB655379 HJQ655378:HJX655379 HTM655378:HTT655379 IDI655378:IDP655379 INE655378:INL655379 IXA655378:IXH655379 JGW655378:JHD655379 JQS655378:JQZ655379 KAO655378:KAV655379 KKK655378:KKR655379 KUG655378:KUN655379 LEC655378:LEJ655379 LNY655378:LOF655379 LXU655378:LYB655379 MHQ655378:MHX655379 MRM655378:MRT655379 NBI655378:NBP655379 NLE655378:NLL655379 NVA655378:NVH655379 OEW655378:OFD655379 OOS655378:OOZ655379 OYO655378:OYV655379 PIK655378:PIR655379 PSG655378:PSN655379 QCC655378:QCJ655379 QLY655378:QMF655379 QVU655378:QWB655379 RFQ655378:RFX655379 RPM655378:RPT655379 RZI655378:RZP655379 SJE655378:SJL655379 STA655378:STH655379 TCW655378:TDD655379 TMS655378:TMZ655379 TWO655378:TWV655379 UGK655378:UGR655379 UQG655378:UQN655379 VAC655378:VAJ655379 VJY655378:VKF655379 VTU655378:VUB655379 WDQ655378:WDX655379 WNM655378:WNT655379 WXI655378:WXP655379 AY720914:BH720915 KW720914:LD720915 US720914:UZ720915 AEO720914:AEV720915 AOK720914:AOR720915 AYG720914:AYN720915 BIC720914:BIJ720915 BRY720914:BSF720915 CBU720914:CCB720915 CLQ720914:CLX720915 CVM720914:CVT720915 DFI720914:DFP720915 DPE720914:DPL720915 DZA720914:DZH720915 EIW720914:EJD720915 ESS720914:ESZ720915 FCO720914:FCV720915 FMK720914:FMR720915 FWG720914:FWN720915 GGC720914:GGJ720915 GPY720914:GQF720915 GZU720914:HAB720915 HJQ720914:HJX720915 HTM720914:HTT720915 IDI720914:IDP720915 INE720914:INL720915 IXA720914:IXH720915 JGW720914:JHD720915 JQS720914:JQZ720915 KAO720914:KAV720915 KKK720914:KKR720915 KUG720914:KUN720915 LEC720914:LEJ720915 LNY720914:LOF720915 LXU720914:LYB720915 MHQ720914:MHX720915 MRM720914:MRT720915 NBI720914:NBP720915 NLE720914:NLL720915 NVA720914:NVH720915 OEW720914:OFD720915 OOS720914:OOZ720915 OYO720914:OYV720915 PIK720914:PIR720915 PSG720914:PSN720915 QCC720914:QCJ720915 QLY720914:QMF720915 QVU720914:QWB720915 RFQ720914:RFX720915 RPM720914:RPT720915 RZI720914:RZP720915 SJE720914:SJL720915 STA720914:STH720915 TCW720914:TDD720915 TMS720914:TMZ720915 TWO720914:TWV720915 UGK720914:UGR720915 UQG720914:UQN720915 VAC720914:VAJ720915 VJY720914:VKF720915 VTU720914:VUB720915 WDQ720914:WDX720915 WNM720914:WNT720915 WXI720914:WXP720915 AY786450:BH786451 KW786450:LD786451 US786450:UZ786451 AEO786450:AEV786451 AOK786450:AOR786451 AYG786450:AYN786451 BIC786450:BIJ786451 BRY786450:BSF786451 CBU786450:CCB786451 CLQ786450:CLX786451 CVM786450:CVT786451 DFI786450:DFP786451 DPE786450:DPL786451 DZA786450:DZH786451 EIW786450:EJD786451 ESS786450:ESZ786451 FCO786450:FCV786451 FMK786450:FMR786451 FWG786450:FWN786451 GGC786450:GGJ786451 GPY786450:GQF786451 GZU786450:HAB786451 HJQ786450:HJX786451 HTM786450:HTT786451 IDI786450:IDP786451 INE786450:INL786451 IXA786450:IXH786451 JGW786450:JHD786451 JQS786450:JQZ786451 KAO786450:KAV786451 KKK786450:KKR786451 KUG786450:KUN786451 LEC786450:LEJ786451 LNY786450:LOF786451 LXU786450:LYB786451 MHQ786450:MHX786451 MRM786450:MRT786451 NBI786450:NBP786451 NLE786450:NLL786451 NVA786450:NVH786451 OEW786450:OFD786451 OOS786450:OOZ786451 OYO786450:OYV786451 PIK786450:PIR786451 PSG786450:PSN786451 QCC786450:QCJ786451 QLY786450:QMF786451 QVU786450:QWB786451 RFQ786450:RFX786451 RPM786450:RPT786451 RZI786450:RZP786451 SJE786450:SJL786451 STA786450:STH786451 TCW786450:TDD786451 TMS786450:TMZ786451 TWO786450:TWV786451 UGK786450:UGR786451 UQG786450:UQN786451 VAC786450:VAJ786451 VJY786450:VKF786451 VTU786450:VUB786451 WDQ786450:WDX786451 WNM786450:WNT786451 WXI786450:WXP786451 AY851986:BH851987 KW851986:LD851987 US851986:UZ851987 AEO851986:AEV851987 AOK851986:AOR851987 AYG851986:AYN851987 BIC851986:BIJ851987 BRY851986:BSF851987 CBU851986:CCB851987 CLQ851986:CLX851987 CVM851986:CVT851987 DFI851986:DFP851987 DPE851986:DPL851987 DZA851986:DZH851987 EIW851986:EJD851987 ESS851986:ESZ851987 FCO851986:FCV851987 FMK851986:FMR851987 FWG851986:FWN851987 GGC851986:GGJ851987 GPY851986:GQF851987 GZU851986:HAB851987 HJQ851986:HJX851987 HTM851986:HTT851987 IDI851986:IDP851987 INE851986:INL851987 IXA851986:IXH851987 JGW851986:JHD851987 JQS851986:JQZ851987 KAO851986:KAV851987 KKK851986:KKR851987 KUG851986:KUN851987 LEC851986:LEJ851987 LNY851986:LOF851987 LXU851986:LYB851987 MHQ851986:MHX851987 MRM851986:MRT851987 NBI851986:NBP851987 NLE851986:NLL851987 NVA851986:NVH851987 OEW851986:OFD851987 OOS851986:OOZ851987 OYO851986:OYV851987 PIK851986:PIR851987 PSG851986:PSN851987 QCC851986:QCJ851987 QLY851986:QMF851987 QVU851986:QWB851987 RFQ851986:RFX851987 RPM851986:RPT851987 RZI851986:RZP851987 SJE851986:SJL851987 STA851986:STH851987 TCW851986:TDD851987 TMS851986:TMZ851987 TWO851986:TWV851987 UGK851986:UGR851987 UQG851986:UQN851987 VAC851986:VAJ851987 VJY851986:VKF851987 VTU851986:VUB851987 WDQ851986:WDX851987 WNM851986:WNT851987 WXI851986:WXP851987 AY917522:BH917523 KW917522:LD917523 US917522:UZ917523 AEO917522:AEV917523 AOK917522:AOR917523 AYG917522:AYN917523 BIC917522:BIJ917523 BRY917522:BSF917523 CBU917522:CCB917523 CLQ917522:CLX917523 CVM917522:CVT917523 DFI917522:DFP917523 DPE917522:DPL917523 DZA917522:DZH917523 EIW917522:EJD917523 ESS917522:ESZ917523 FCO917522:FCV917523 FMK917522:FMR917523 FWG917522:FWN917523 GGC917522:GGJ917523 GPY917522:GQF917523 GZU917522:HAB917523 HJQ917522:HJX917523 HTM917522:HTT917523 IDI917522:IDP917523 INE917522:INL917523 IXA917522:IXH917523 JGW917522:JHD917523 JQS917522:JQZ917523 KAO917522:KAV917523 KKK917522:KKR917523 KUG917522:KUN917523 LEC917522:LEJ917523 LNY917522:LOF917523 LXU917522:LYB917523 MHQ917522:MHX917523 MRM917522:MRT917523 NBI917522:NBP917523 NLE917522:NLL917523 NVA917522:NVH917523 OEW917522:OFD917523 OOS917522:OOZ917523 OYO917522:OYV917523 PIK917522:PIR917523 PSG917522:PSN917523 QCC917522:QCJ917523 QLY917522:QMF917523 QVU917522:QWB917523 RFQ917522:RFX917523 RPM917522:RPT917523 RZI917522:RZP917523 SJE917522:SJL917523 STA917522:STH917523 TCW917522:TDD917523 TMS917522:TMZ917523 TWO917522:TWV917523 UGK917522:UGR917523 UQG917522:UQN917523 VAC917522:VAJ917523 VJY917522:VKF917523 VTU917522:VUB917523 WDQ917522:WDX917523 WNM917522:WNT917523 WXI917522:WXP917523 AY983058:BH983059 KW983058:LD983059 US983058:UZ983059 AEO983058:AEV983059 AOK983058:AOR983059 AYG983058:AYN983059 BIC983058:BIJ983059 BRY983058:BSF983059 CBU983058:CCB983059 CLQ983058:CLX983059 CVM983058:CVT983059 DFI983058:DFP983059 DPE983058:DPL983059 DZA983058:DZH983059 EIW983058:EJD983059 ESS983058:ESZ983059 FCO983058:FCV983059 FMK983058:FMR983059 FWG983058:FWN983059 GGC983058:GGJ983059 GPY983058:GQF983059 GZU983058:HAB983059 HJQ983058:HJX983059 HTM983058:HTT983059 IDI983058:IDP983059 INE983058:INL983059 IXA983058:IXH983059 JGW983058:JHD983059 JQS983058:JQZ983059 KAO983058:KAV983059 KKK983058:KKR983059 KUG983058:KUN983059 LEC983058:LEJ983059 LNY983058:LOF983059 LXU983058:LYB983059 MHQ983058:MHX983059 MRM983058:MRT983059 NBI983058:NBP983059 NLE983058:NLL983059 NVA983058:NVH983059 OEW983058:OFD983059 OOS983058:OOZ983059 OYO983058:OYV983059 PIK983058:PIR983059 PSG983058:PSN983059 QCC983058:QCJ983059 QLY983058:QMF983059 QVU983058:QWB983059 RFQ983058:RFX983059 RPM983058:RPT983059 RZI983058:RZP983059 SJE983058:SJL983059 STA983058:STH983059 TCW983058:TDD983059 TMS983058:TMZ983059 TWO983058:TWV983059 UGK983058:UGR983059 UQG983058:UQN983059 VAC983058:VAJ983059 VJY983058:VKF983059 VTU983058:VUB983059 WDQ983058:WDX983059 WNM983058:WNT983059 AY7:BH8" xr:uid="{00000000-0002-0000-0100-000003000000}">
      <formula1>"男子,女子,混合"</formula1>
    </dataValidation>
    <dataValidation type="list" allowBlank="1" showInputMessage="1" sqref="C31 C33:E33 C35:E35 C37:E37 C39:E39 C41:E41 C43:E43 C45:E45 C47:E47 C49:E49 C51:E51 C53:E53 C55:E55 C57:E57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I18" xr:uid="{00000000-0002-0000-0100-000005000000}">
      <formula1>"JVA一次,JVA二次,　,"</formula1>
    </dataValidation>
    <dataValidation type="list" errorStyle="warning" allowBlank="1" showInputMessage="1" sqref="AY20:BA20 AC20 AN20 O20" xr:uid="{00000000-0002-0000-0100-000006000000}">
      <formula1>"指導員,上級指導員,コーチ,上級コーチ,コーチ1,コーチ2,コーチ3,コーチ4"</formula1>
    </dataValidation>
    <dataValidation type="list" allowBlank="1" showInputMessage="1" sqref="Q53:S53 Q51:S51 Q49:S49 Q47:S47 Q45:S45 Q43:S43 Q41:S41 Q39:S39 Q37:S37 Q35:S35 Q31:S31 Q33:S33 Q55:S55 Q57:S57" xr:uid="{00000000-0002-0000-0100-000007000000}">
      <formula1>"1,①,2,②,3,③,4,④,5,⑤,6,⑥"</formula1>
    </dataValidation>
    <dataValidation type="list" errorStyle="warning" allowBlank="1" showInputMessage="1" sqref="O18 AC18 AN18 AY18:BA18" xr:uid="{00000000-0002-0000-0100-000008000000}">
      <formula1>"JVA一次,JVA二次,JVA三次, スタートコーチ"</formula1>
    </dataValidation>
    <dataValidation type="list" imeMode="off" allowBlank="1" showInputMessage="1" showErrorMessage="1" sqref="AS7:AT8" xr:uid="{00000000-0002-0000-0100-00000A000000}">
      <formula1>"1,2,3,4,5,6"</formula1>
    </dataValidation>
    <dataValidation type="list" imeMode="on" allowBlank="1" showInputMessage="1" showErrorMessage="1" sqref="AJ7:AM8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63" max="16383" man="1"/>
  </rowBreaks>
  <colBreaks count="1" manualBreakCount="1">
    <brk id="6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KE23:KR23 UA23:UN23 ADW23:AEJ23 ANS23:AOF23 AXO23:AYB23 BHK23:BHX23 BRG23:BRT23 CBC23:CBP23 CKY23:CLL23 CUU23:CVH23 DEQ23:DFD23 DOM23:DOZ23 DYI23:DYV23 EIE23:EIR23 ESA23:ESN23 FBW23:FCJ23 FLS23:FMF23 FVO23:FWB23 GFK23:GFX23 GPG23:GPT23 GZC23:GZP23 HIY23:HJL23 HSU23:HTH23 ICQ23:IDD23 IMM23:IMZ23 IWI23:IWV23 JGE23:JGR23 JQA23:JQN23 JZW23:KAJ23 KJS23:KKF23 KTO23:KUB23 LDK23:LDX23 LNG23:LNT23 LXC23:LXP23 MGY23:MHL23 MQU23:MRH23 NAQ23:NBD23 NKM23:NKZ23 NUI23:NUV23 OEE23:OER23 OOA23:OON23 OXW23:OYJ23 PHS23:PIF23 PRO23:PSB23 QBK23:QBX23 QLG23:QLT23 QVC23:QVP23 REY23:RFL23 ROU23:RPH23 RYQ23:RZD23 SIM23:SIZ23 SSI23:SSV23 TCE23:TCR23 TMA23:TMN23 TVW23:TWJ23 UFS23:UGF23 UPO23:UQB23 UZK23:UZX23 VJG23:VJT23 VTC23:VTP23 WCY23:WDL23 WMU23:WNH23 WWQ23:WXD23 AG65568:AT65568 KE65568:KR65568 UA65568:UN65568 ADW65568:AEJ65568 ANS65568:AOF65568 AXO65568:AYB65568 BHK65568:BHX65568 BRG65568:BRT65568 CBC65568:CBP65568 CKY65568:CLL65568 CUU65568:CVH65568 DEQ65568:DFD65568 DOM65568:DOZ65568 DYI65568:DYV65568 EIE65568:EIR65568 ESA65568:ESN65568 FBW65568:FCJ65568 FLS65568:FMF65568 FVO65568:FWB65568 GFK65568:GFX65568 GPG65568:GPT65568 GZC65568:GZP65568 HIY65568:HJL65568 HSU65568:HTH65568 ICQ65568:IDD65568 IMM65568:IMZ65568 IWI65568:IWV65568 JGE65568:JGR65568 JQA65568:JQN65568 JZW65568:KAJ65568 KJS65568:KKF65568 KTO65568:KUB65568 LDK65568:LDX65568 LNG65568:LNT65568 LXC65568:LXP65568 MGY65568:MHL65568 MQU65568:MRH65568 NAQ65568:NBD65568 NKM65568:NKZ65568 NUI65568:NUV65568 OEE65568:OER65568 OOA65568:OON65568 OXW65568:OYJ65568 PHS65568:PIF65568 PRO65568:PSB65568 QBK65568:QBX65568 QLG65568:QLT65568 QVC65568:QVP65568 REY65568:RFL65568 ROU65568:RPH65568 RYQ65568:RZD65568 SIM65568:SIZ65568 SSI65568:SSV65568 TCE65568:TCR65568 TMA65568:TMN65568 TVW65568:TWJ65568 UFS65568:UGF65568 UPO65568:UQB65568 UZK65568:UZX65568 VJG65568:VJT65568 VTC65568:VTP65568 WCY65568:WDL65568 WMU65568:WNH65568 WWQ65568:WXD65568 AG131104:AT131104 KE131104:KR131104 UA131104:UN131104 ADW131104:AEJ131104 ANS131104:AOF131104 AXO131104:AYB131104 BHK131104:BHX131104 BRG131104:BRT131104 CBC131104:CBP131104 CKY131104:CLL131104 CUU131104:CVH131104 DEQ131104:DFD131104 DOM131104:DOZ131104 DYI131104:DYV131104 EIE131104:EIR131104 ESA131104:ESN131104 FBW131104:FCJ131104 FLS131104:FMF131104 FVO131104:FWB131104 GFK131104:GFX131104 GPG131104:GPT131104 GZC131104:GZP131104 HIY131104:HJL131104 HSU131104:HTH131104 ICQ131104:IDD131104 IMM131104:IMZ131104 IWI131104:IWV131104 JGE131104:JGR131104 JQA131104:JQN131104 JZW131104:KAJ131104 KJS131104:KKF131104 KTO131104:KUB131104 LDK131104:LDX131104 LNG131104:LNT131104 LXC131104:LXP131104 MGY131104:MHL131104 MQU131104:MRH131104 NAQ131104:NBD131104 NKM131104:NKZ131104 NUI131104:NUV131104 OEE131104:OER131104 OOA131104:OON131104 OXW131104:OYJ131104 PHS131104:PIF131104 PRO131104:PSB131104 QBK131104:QBX131104 QLG131104:QLT131104 QVC131104:QVP131104 REY131104:RFL131104 ROU131104:RPH131104 RYQ131104:RZD131104 SIM131104:SIZ131104 SSI131104:SSV131104 TCE131104:TCR131104 TMA131104:TMN131104 TVW131104:TWJ131104 UFS131104:UGF131104 UPO131104:UQB131104 UZK131104:UZX131104 VJG131104:VJT131104 VTC131104:VTP131104 WCY131104:WDL131104 WMU131104:WNH131104 WWQ131104:WXD131104 AG196640:AT196640 KE196640:KR196640 UA196640:UN196640 ADW196640:AEJ196640 ANS196640:AOF196640 AXO196640:AYB196640 BHK196640:BHX196640 BRG196640:BRT196640 CBC196640:CBP196640 CKY196640:CLL196640 CUU196640:CVH196640 DEQ196640:DFD196640 DOM196640:DOZ196640 DYI196640:DYV196640 EIE196640:EIR196640 ESA196640:ESN196640 FBW196640:FCJ196640 FLS196640:FMF196640 FVO196640:FWB196640 GFK196640:GFX196640 GPG196640:GPT196640 GZC196640:GZP196640 HIY196640:HJL196640 HSU196640:HTH196640 ICQ196640:IDD196640 IMM196640:IMZ196640 IWI196640:IWV196640 JGE196640:JGR196640 JQA196640:JQN196640 JZW196640:KAJ196640 KJS196640:KKF196640 KTO196640:KUB196640 LDK196640:LDX196640 LNG196640:LNT196640 LXC196640:LXP196640 MGY196640:MHL196640 MQU196640:MRH196640 NAQ196640:NBD196640 NKM196640:NKZ196640 NUI196640:NUV196640 OEE196640:OER196640 OOA196640:OON196640 OXW196640:OYJ196640 PHS196640:PIF196640 PRO196640:PSB196640 QBK196640:QBX196640 QLG196640:QLT196640 QVC196640:QVP196640 REY196640:RFL196640 ROU196640:RPH196640 RYQ196640:RZD196640 SIM196640:SIZ196640 SSI196640:SSV196640 TCE196640:TCR196640 TMA196640:TMN196640 TVW196640:TWJ196640 UFS196640:UGF196640 UPO196640:UQB196640 UZK196640:UZX196640 VJG196640:VJT196640 VTC196640:VTP196640 WCY196640:WDL196640 WMU196640:WNH196640 WWQ196640:WXD196640 AG262176:AT262176 KE262176:KR262176 UA262176:UN262176 ADW262176:AEJ262176 ANS262176:AOF262176 AXO262176:AYB262176 BHK262176:BHX262176 BRG262176:BRT262176 CBC262176:CBP262176 CKY262176:CLL262176 CUU262176:CVH262176 DEQ262176:DFD262176 DOM262176:DOZ262176 DYI262176:DYV262176 EIE262176:EIR262176 ESA262176:ESN262176 FBW262176:FCJ262176 FLS262176:FMF262176 FVO262176:FWB262176 GFK262176:GFX262176 GPG262176:GPT262176 GZC262176:GZP262176 HIY262176:HJL262176 HSU262176:HTH262176 ICQ262176:IDD262176 IMM262176:IMZ262176 IWI262176:IWV262176 JGE262176:JGR262176 JQA262176:JQN262176 JZW262176:KAJ262176 KJS262176:KKF262176 KTO262176:KUB262176 LDK262176:LDX262176 LNG262176:LNT262176 LXC262176:LXP262176 MGY262176:MHL262176 MQU262176:MRH262176 NAQ262176:NBD262176 NKM262176:NKZ262176 NUI262176:NUV262176 OEE262176:OER262176 OOA262176:OON262176 OXW262176:OYJ262176 PHS262176:PIF262176 PRO262176:PSB262176 QBK262176:QBX262176 QLG262176:QLT262176 QVC262176:QVP262176 REY262176:RFL262176 ROU262176:RPH262176 RYQ262176:RZD262176 SIM262176:SIZ262176 SSI262176:SSV262176 TCE262176:TCR262176 TMA262176:TMN262176 TVW262176:TWJ262176 UFS262176:UGF262176 UPO262176:UQB262176 UZK262176:UZX262176 VJG262176:VJT262176 VTC262176:VTP262176 WCY262176:WDL262176 WMU262176:WNH262176 WWQ262176:WXD262176 AG327712:AT327712 KE327712:KR327712 UA327712:UN327712 ADW327712:AEJ327712 ANS327712:AOF327712 AXO327712:AYB327712 BHK327712:BHX327712 BRG327712:BRT327712 CBC327712:CBP327712 CKY327712:CLL327712 CUU327712:CVH327712 DEQ327712:DFD327712 DOM327712:DOZ327712 DYI327712:DYV327712 EIE327712:EIR327712 ESA327712:ESN327712 FBW327712:FCJ327712 FLS327712:FMF327712 FVO327712:FWB327712 GFK327712:GFX327712 GPG327712:GPT327712 GZC327712:GZP327712 HIY327712:HJL327712 HSU327712:HTH327712 ICQ327712:IDD327712 IMM327712:IMZ327712 IWI327712:IWV327712 JGE327712:JGR327712 JQA327712:JQN327712 JZW327712:KAJ327712 KJS327712:KKF327712 KTO327712:KUB327712 LDK327712:LDX327712 LNG327712:LNT327712 LXC327712:LXP327712 MGY327712:MHL327712 MQU327712:MRH327712 NAQ327712:NBD327712 NKM327712:NKZ327712 NUI327712:NUV327712 OEE327712:OER327712 OOA327712:OON327712 OXW327712:OYJ327712 PHS327712:PIF327712 PRO327712:PSB327712 QBK327712:QBX327712 QLG327712:QLT327712 QVC327712:QVP327712 REY327712:RFL327712 ROU327712:RPH327712 RYQ327712:RZD327712 SIM327712:SIZ327712 SSI327712:SSV327712 TCE327712:TCR327712 TMA327712:TMN327712 TVW327712:TWJ327712 UFS327712:UGF327712 UPO327712:UQB327712 UZK327712:UZX327712 VJG327712:VJT327712 VTC327712:VTP327712 WCY327712:WDL327712 WMU327712:WNH327712 WWQ327712:WXD327712 AG393248:AT393248 KE393248:KR393248 UA393248:UN393248 ADW393248:AEJ393248 ANS393248:AOF393248 AXO393248:AYB393248 BHK393248:BHX393248 BRG393248:BRT393248 CBC393248:CBP393248 CKY393248:CLL393248 CUU393248:CVH393248 DEQ393248:DFD393248 DOM393248:DOZ393248 DYI393248:DYV393248 EIE393248:EIR393248 ESA393248:ESN393248 FBW393248:FCJ393248 FLS393248:FMF393248 FVO393248:FWB393248 GFK393248:GFX393248 GPG393248:GPT393248 GZC393248:GZP393248 HIY393248:HJL393248 HSU393248:HTH393248 ICQ393248:IDD393248 IMM393248:IMZ393248 IWI393248:IWV393248 JGE393248:JGR393248 JQA393248:JQN393248 JZW393248:KAJ393248 KJS393248:KKF393248 KTO393248:KUB393248 LDK393248:LDX393248 LNG393248:LNT393248 LXC393248:LXP393248 MGY393248:MHL393248 MQU393248:MRH393248 NAQ393248:NBD393248 NKM393248:NKZ393248 NUI393248:NUV393248 OEE393248:OER393248 OOA393248:OON393248 OXW393248:OYJ393248 PHS393248:PIF393248 PRO393248:PSB393248 QBK393248:QBX393248 QLG393248:QLT393248 QVC393248:QVP393248 REY393248:RFL393248 ROU393248:RPH393248 RYQ393248:RZD393248 SIM393248:SIZ393248 SSI393248:SSV393248 TCE393248:TCR393248 TMA393248:TMN393248 TVW393248:TWJ393248 UFS393248:UGF393248 UPO393248:UQB393248 UZK393248:UZX393248 VJG393248:VJT393248 VTC393248:VTP393248 WCY393248:WDL393248 WMU393248:WNH393248 WWQ393248:WXD393248 AG458784:AT458784 KE458784:KR458784 UA458784:UN458784 ADW458784:AEJ458784 ANS458784:AOF458784 AXO458784:AYB458784 BHK458784:BHX458784 BRG458784:BRT458784 CBC458784:CBP458784 CKY458784:CLL458784 CUU458784:CVH458784 DEQ458784:DFD458784 DOM458784:DOZ458784 DYI458784:DYV458784 EIE458784:EIR458784 ESA458784:ESN458784 FBW458784:FCJ458784 FLS458784:FMF458784 FVO458784:FWB458784 GFK458784:GFX458784 GPG458784:GPT458784 GZC458784:GZP458784 HIY458784:HJL458784 HSU458784:HTH458784 ICQ458784:IDD458784 IMM458784:IMZ458784 IWI458784:IWV458784 JGE458784:JGR458784 JQA458784:JQN458784 JZW458784:KAJ458784 KJS458784:KKF458784 KTO458784:KUB458784 LDK458784:LDX458784 LNG458784:LNT458784 LXC458784:LXP458784 MGY458784:MHL458784 MQU458784:MRH458784 NAQ458784:NBD458784 NKM458784:NKZ458784 NUI458784:NUV458784 OEE458784:OER458784 OOA458784:OON458784 OXW458784:OYJ458784 PHS458784:PIF458784 PRO458784:PSB458784 QBK458784:QBX458784 QLG458784:QLT458784 QVC458784:QVP458784 REY458784:RFL458784 ROU458784:RPH458784 RYQ458784:RZD458784 SIM458784:SIZ458784 SSI458784:SSV458784 TCE458784:TCR458784 TMA458784:TMN458784 TVW458784:TWJ458784 UFS458784:UGF458784 UPO458784:UQB458784 UZK458784:UZX458784 VJG458784:VJT458784 VTC458784:VTP458784 WCY458784:WDL458784 WMU458784:WNH458784 WWQ458784:WXD458784 AG524320:AT524320 KE524320:KR524320 UA524320:UN524320 ADW524320:AEJ524320 ANS524320:AOF524320 AXO524320:AYB524320 BHK524320:BHX524320 BRG524320:BRT524320 CBC524320:CBP524320 CKY524320:CLL524320 CUU524320:CVH524320 DEQ524320:DFD524320 DOM524320:DOZ524320 DYI524320:DYV524320 EIE524320:EIR524320 ESA524320:ESN524320 FBW524320:FCJ524320 FLS524320:FMF524320 FVO524320:FWB524320 GFK524320:GFX524320 GPG524320:GPT524320 GZC524320:GZP524320 HIY524320:HJL524320 HSU524320:HTH524320 ICQ524320:IDD524320 IMM524320:IMZ524320 IWI524320:IWV524320 JGE524320:JGR524320 JQA524320:JQN524320 JZW524320:KAJ524320 KJS524320:KKF524320 KTO524320:KUB524320 LDK524320:LDX524320 LNG524320:LNT524320 LXC524320:LXP524320 MGY524320:MHL524320 MQU524320:MRH524320 NAQ524320:NBD524320 NKM524320:NKZ524320 NUI524320:NUV524320 OEE524320:OER524320 OOA524320:OON524320 OXW524320:OYJ524320 PHS524320:PIF524320 PRO524320:PSB524320 QBK524320:QBX524320 QLG524320:QLT524320 QVC524320:QVP524320 REY524320:RFL524320 ROU524320:RPH524320 RYQ524320:RZD524320 SIM524320:SIZ524320 SSI524320:SSV524320 TCE524320:TCR524320 TMA524320:TMN524320 TVW524320:TWJ524320 UFS524320:UGF524320 UPO524320:UQB524320 UZK524320:UZX524320 VJG524320:VJT524320 VTC524320:VTP524320 WCY524320:WDL524320 WMU524320:WNH524320 WWQ524320:WXD524320 AG589856:AT589856 KE589856:KR589856 UA589856:UN589856 ADW589856:AEJ589856 ANS589856:AOF589856 AXO589856:AYB589856 BHK589856:BHX589856 BRG589856:BRT589856 CBC589856:CBP589856 CKY589856:CLL589856 CUU589856:CVH589856 DEQ589856:DFD589856 DOM589856:DOZ589856 DYI589856:DYV589856 EIE589856:EIR589856 ESA589856:ESN589856 FBW589856:FCJ589856 FLS589856:FMF589856 FVO589856:FWB589856 GFK589856:GFX589856 GPG589856:GPT589856 GZC589856:GZP589856 HIY589856:HJL589856 HSU589856:HTH589856 ICQ589856:IDD589856 IMM589856:IMZ589856 IWI589856:IWV589856 JGE589856:JGR589856 JQA589856:JQN589856 JZW589856:KAJ589856 KJS589856:KKF589856 KTO589856:KUB589856 LDK589856:LDX589856 LNG589856:LNT589856 LXC589856:LXP589856 MGY589856:MHL589856 MQU589856:MRH589856 NAQ589856:NBD589856 NKM589856:NKZ589856 NUI589856:NUV589856 OEE589856:OER589856 OOA589856:OON589856 OXW589856:OYJ589856 PHS589856:PIF589856 PRO589856:PSB589856 QBK589856:QBX589856 QLG589856:QLT589856 QVC589856:QVP589856 REY589856:RFL589856 ROU589856:RPH589856 RYQ589856:RZD589856 SIM589856:SIZ589856 SSI589856:SSV589856 TCE589856:TCR589856 TMA589856:TMN589856 TVW589856:TWJ589856 UFS589856:UGF589856 UPO589856:UQB589856 UZK589856:UZX589856 VJG589856:VJT589856 VTC589856:VTP589856 WCY589856:WDL589856 WMU589856:WNH589856 WWQ589856:WXD589856 AG655392:AT655392 KE655392:KR655392 UA655392:UN655392 ADW655392:AEJ655392 ANS655392:AOF655392 AXO655392:AYB655392 BHK655392:BHX655392 BRG655392:BRT655392 CBC655392:CBP655392 CKY655392:CLL655392 CUU655392:CVH655392 DEQ655392:DFD655392 DOM655392:DOZ655392 DYI655392:DYV655392 EIE655392:EIR655392 ESA655392:ESN655392 FBW655392:FCJ655392 FLS655392:FMF655392 FVO655392:FWB655392 GFK655392:GFX655392 GPG655392:GPT655392 GZC655392:GZP655392 HIY655392:HJL655392 HSU655392:HTH655392 ICQ655392:IDD655392 IMM655392:IMZ655392 IWI655392:IWV655392 JGE655392:JGR655392 JQA655392:JQN655392 JZW655392:KAJ655392 KJS655392:KKF655392 KTO655392:KUB655392 LDK655392:LDX655392 LNG655392:LNT655392 LXC655392:LXP655392 MGY655392:MHL655392 MQU655392:MRH655392 NAQ655392:NBD655392 NKM655392:NKZ655392 NUI655392:NUV655392 OEE655392:OER655392 OOA655392:OON655392 OXW655392:OYJ655392 PHS655392:PIF655392 PRO655392:PSB655392 QBK655392:QBX655392 QLG655392:QLT655392 QVC655392:QVP655392 REY655392:RFL655392 ROU655392:RPH655392 RYQ655392:RZD655392 SIM655392:SIZ655392 SSI655392:SSV655392 TCE655392:TCR655392 TMA655392:TMN655392 TVW655392:TWJ655392 UFS655392:UGF655392 UPO655392:UQB655392 UZK655392:UZX655392 VJG655392:VJT655392 VTC655392:VTP655392 WCY655392:WDL655392 WMU655392:WNH655392 WWQ655392:WXD655392 AG720928:AT720928 KE720928:KR720928 UA720928:UN720928 ADW720928:AEJ720928 ANS720928:AOF720928 AXO720928:AYB720928 BHK720928:BHX720928 BRG720928:BRT720928 CBC720928:CBP720928 CKY720928:CLL720928 CUU720928:CVH720928 DEQ720928:DFD720928 DOM720928:DOZ720928 DYI720928:DYV720928 EIE720928:EIR720928 ESA720928:ESN720928 FBW720928:FCJ720928 FLS720928:FMF720928 FVO720928:FWB720928 GFK720928:GFX720928 GPG720928:GPT720928 GZC720928:GZP720928 HIY720928:HJL720928 HSU720928:HTH720928 ICQ720928:IDD720928 IMM720928:IMZ720928 IWI720928:IWV720928 JGE720928:JGR720928 JQA720928:JQN720928 JZW720928:KAJ720928 KJS720928:KKF720928 KTO720928:KUB720928 LDK720928:LDX720928 LNG720928:LNT720928 LXC720928:LXP720928 MGY720928:MHL720928 MQU720928:MRH720928 NAQ720928:NBD720928 NKM720928:NKZ720928 NUI720928:NUV720928 OEE720928:OER720928 OOA720928:OON720928 OXW720928:OYJ720928 PHS720928:PIF720928 PRO720928:PSB720928 QBK720928:QBX720928 QLG720928:QLT720928 QVC720928:QVP720928 REY720928:RFL720928 ROU720928:RPH720928 RYQ720928:RZD720928 SIM720928:SIZ720928 SSI720928:SSV720928 TCE720928:TCR720928 TMA720928:TMN720928 TVW720928:TWJ720928 UFS720928:UGF720928 UPO720928:UQB720928 UZK720928:UZX720928 VJG720928:VJT720928 VTC720928:VTP720928 WCY720928:WDL720928 WMU720928:WNH720928 WWQ720928:WXD720928 AG786464:AT786464 KE786464:KR786464 UA786464:UN786464 ADW786464:AEJ786464 ANS786464:AOF786464 AXO786464:AYB786464 BHK786464:BHX786464 BRG786464:BRT786464 CBC786464:CBP786464 CKY786464:CLL786464 CUU786464:CVH786464 DEQ786464:DFD786464 DOM786464:DOZ786464 DYI786464:DYV786464 EIE786464:EIR786464 ESA786464:ESN786464 FBW786464:FCJ786464 FLS786464:FMF786464 FVO786464:FWB786464 GFK786464:GFX786464 GPG786464:GPT786464 GZC786464:GZP786464 HIY786464:HJL786464 HSU786464:HTH786464 ICQ786464:IDD786464 IMM786464:IMZ786464 IWI786464:IWV786464 JGE786464:JGR786464 JQA786464:JQN786464 JZW786464:KAJ786464 KJS786464:KKF786464 KTO786464:KUB786464 LDK786464:LDX786464 LNG786464:LNT786464 LXC786464:LXP786464 MGY786464:MHL786464 MQU786464:MRH786464 NAQ786464:NBD786464 NKM786464:NKZ786464 NUI786464:NUV786464 OEE786464:OER786464 OOA786464:OON786464 OXW786464:OYJ786464 PHS786464:PIF786464 PRO786464:PSB786464 QBK786464:QBX786464 QLG786464:QLT786464 QVC786464:QVP786464 REY786464:RFL786464 ROU786464:RPH786464 RYQ786464:RZD786464 SIM786464:SIZ786464 SSI786464:SSV786464 TCE786464:TCR786464 TMA786464:TMN786464 TVW786464:TWJ786464 UFS786464:UGF786464 UPO786464:UQB786464 UZK786464:UZX786464 VJG786464:VJT786464 VTC786464:VTP786464 WCY786464:WDL786464 WMU786464:WNH786464 WWQ786464:WXD786464 AG852000:AT852000 KE852000:KR852000 UA852000:UN852000 ADW852000:AEJ852000 ANS852000:AOF852000 AXO852000:AYB852000 BHK852000:BHX852000 BRG852000:BRT852000 CBC852000:CBP852000 CKY852000:CLL852000 CUU852000:CVH852000 DEQ852000:DFD852000 DOM852000:DOZ852000 DYI852000:DYV852000 EIE852000:EIR852000 ESA852000:ESN852000 FBW852000:FCJ852000 FLS852000:FMF852000 FVO852000:FWB852000 GFK852000:GFX852000 GPG852000:GPT852000 GZC852000:GZP852000 HIY852000:HJL852000 HSU852000:HTH852000 ICQ852000:IDD852000 IMM852000:IMZ852000 IWI852000:IWV852000 JGE852000:JGR852000 JQA852000:JQN852000 JZW852000:KAJ852000 KJS852000:KKF852000 KTO852000:KUB852000 LDK852000:LDX852000 LNG852000:LNT852000 LXC852000:LXP852000 MGY852000:MHL852000 MQU852000:MRH852000 NAQ852000:NBD852000 NKM852000:NKZ852000 NUI852000:NUV852000 OEE852000:OER852000 OOA852000:OON852000 OXW852000:OYJ852000 PHS852000:PIF852000 PRO852000:PSB852000 QBK852000:QBX852000 QLG852000:QLT852000 QVC852000:QVP852000 REY852000:RFL852000 ROU852000:RPH852000 RYQ852000:RZD852000 SIM852000:SIZ852000 SSI852000:SSV852000 TCE852000:TCR852000 TMA852000:TMN852000 TVW852000:TWJ852000 UFS852000:UGF852000 UPO852000:UQB852000 UZK852000:UZX852000 VJG852000:VJT852000 VTC852000:VTP852000 WCY852000:WDL852000 WMU852000:WNH852000 WWQ852000:WXD852000 AG917536:AT917536 KE917536:KR917536 UA917536:UN917536 ADW917536:AEJ917536 ANS917536:AOF917536 AXO917536:AYB917536 BHK917536:BHX917536 BRG917536:BRT917536 CBC917536:CBP917536 CKY917536:CLL917536 CUU917536:CVH917536 DEQ917536:DFD917536 DOM917536:DOZ917536 DYI917536:DYV917536 EIE917536:EIR917536 ESA917536:ESN917536 FBW917536:FCJ917536 FLS917536:FMF917536 FVO917536:FWB917536 GFK917536:GFX917536 GPG917536:GPT917536 GZC917536:GZP917536 HIY917536:HJL917536 HSU917536:HTH917536 ICQ917536:IDD917536 IMM917536:IMZ917536 IWI917536:IWV917536 JGE917536:JGR917536 JQA917536:JQN917536 JZW917536:KAJ917536 KJS917536:KKF917536 KTO917536:KUB917536 LDK917536:LDX917536 LNG917536:LNT917536 LXC917536:LXP917536 MGY917536:MHL917536 MQU917536:MRH917536 NAQ917536:NBD917536 NKM917536:NKZ917536 NUI917536:NUV917536 OEE917536:OER917536 OOA917536:OON917536 OXW917536:OYJ917536 PHS917536:PIF917536 PRO917536:PSB917536 QBK917536:QBX917536 QLG917536:QLT917536 QVC917536:QVP917536 REY917536:RFL917536 ROU917536:RPH917536 RYQ917536:RZD917536 SIM917536:SIZ917536 SSI917536:SSV917536 TCE917536:TCR917536 TMA917536:TMN917536 TVW917536:TWJ917536 UFS917536:UGF917536 UPO917536:UQB917536 UZK917536:UZX917536 VJG917536:VJT917536 VTC917536:VTP917536 WCY917536:WDL917536 WMU917536:WNH917536 WWQ917536:WXD917536 AG983072:AT983072 KE983072:KR983072 UA983072:UN983072 ADW983072:AEJ983072 ANS983072:AOF983072 AXO983072:AYB983072 BHK983072:BHX983072 BRG983072:BRT983072 CBC983072:CBP983072 CKY983072:CLL983072 CUU983072:CVH983072 DEQ983072:DFD983072 DOM983072:DOZ983072 DYI983072:DYV983072 EIE983072:EIR983072 ESA983072:ESN983072 FBW983072:FCJ983072 FLS983072:FMF983072 FVO983072:FWB983072 GFK983072:GFX983072 GPG983072:GPT983072 GZC983072:GZP983072 HIY983072:HJL983072 HSU983072:HTH983072 ICQ983072:IDD983072 IMM983072:IMZ983072 IWI983072:IWV983072 JGE983072:JGR983072 JQA983072:JQN983072 JZW983072:KAJ983072 KJS983072:KKF983072 KTO983072:KUB983072 LDK983072:LDX983072 LNG983072:LNT983072 LXC983072:LXP983072 MGY983072:MHL983072 MQU983072:MRH983072 NAQ983072:NBD983072 NKM983072:NKZ983072 NUI983072:NUV983072 OEE983072:OER983072 OOA983072:OON983072 OXW983072:OYJ983072 PHS983072:PIF983072 PRO983072:PSB983072 QBK983072:QBX983072 QLG983072:QLT983072 QVC983072:QVP983072 REY983072:RFL983072 ROU983072:RPH983072 RYQ983072:RZD983072 SIM983072:SIZ983072 SSI983072:SSV983072 TCE983072:TCR983072 TMA983072:TMN983072 TVW983072:TWJ983072 UFS983072:UGF983072 UPO983072:UQB983072 UZK983072:UZX983072 VJG983072:VJT983072 VTC983072:VTP983072 WCY983072:WDL983072 WMU983072:WNH983072 WWQ983072:WXD983072 AG65570:AT65570 KE65570:KR65570 UA65570:UN65570 ADW65570:AEJ65570 ANS65570:AOF65570 AXO65570:AYB65570 BHK65570:BHX65570 BRG65570:BRT65570 CBC65570:CBP65570 CKY65570:CLL65570 CUU65570:CVH65570 DEQ65570:DFD65570 DOM65570:DOZ65570 DYI65570:DYV65570 EIE65570:EIR65570 ESA65570:ESN65570 FBW65570:FCJ65570 FLS65570:FMF65570 FVO65570:FWB65570 GFK65570:GFX65570 GPG65570:GPT65570 GZC65570:GZP65570 HIY65570:HJL65570 HSU65570:HTH65570 ICQ65570:IDD65570 IMM65570:IMZ65570 IWI65570:IWV65570 JGE65570:JGR65570 JQA65570:JQN65570 JZW65570:KAJ65570 KJS65570:KKF65570 KTO65570:KUB65570 LDK65570:LDX65570 LNG65570:LNT65570 LXC65570:LXP65570 MGY65570:MHL65570 MQU65570:MRH65570 NAQ65570:NBD65570 NKM65570:NKZ65570 NUI65570:NUV65570 OEE65570:OER65570 OOA65570:OON65570 OXW65570:OYJ65570 PHS65570:PIF65570 PRO65570:PSB65570 QBK65570:QBX65570 QLG65570:QLT65570 QVC65570:QVP65570 REY65570:RFL65570 ROU65570:RPH65570 RYQ65570:RZD65570 SIM65570:SIZ65570 SSI65570:SSV65570 TCE65570:TCR65570 TMA65570:TMN65570 TVW65570:TWJ65570 UFS65570:UGF65570 UPO65570:UQB65570 UZK65570:UZX65570 VJG65570:VJT65570 VTC65570:VTP65570 WCY65570:WDL65570 WMU65570:WNH65570 WWQ65570:WXD65570 AG131106:AT131106 KE131106:KR131106 UA131106:UN131106 ADW131106:AEJ131106 ANS131106:AOF131106 AXO131106:AYB131106 BHK131106:BHX131106 BRG131106:BRT131106 CBC131106:CBP131106 CKY131106:CLL131106 CUU131106:CVH131106 DEQ131106:DFD131106 DOM131106:DOZ131106 DYI131106:DYV131106 EIE131106:EIR131106 ESA131106:ESN131106 FBW131106:FCJ131106 FLS131106:FMF131106 FVO131106:FWB131106 GFK131106:GFX131106 GPG131106:GPT131106 GZC131106:GZP131106 HIY131106:HJL131106 HSU131106:HTH131106 ICQ131106:IDD131106 IMM131106:IMZ131106 IWI131106:IWV131106 JGE131106:JGR131106 JQA131106:JQN131106 JZW131106:KAJ131106 KJS131106:KKF131106 KTO131106:KUB131106 LDK131106:LDX131106 LNG131106:LNT131106 LXC131106:LXP131106 MGY131106:MHL131106 MQU131106:MRH131106 NAQ131106:NBD131106 NKM131106:NKZ131106 NUI131106:NUV131106 OEE131106:OER131106 OOA131106:OON131106 OXW131106:OYJ131106 PHS131106:PIF131106 PRO131106:PSB131106 QBK131106:QBX131106 QLG131106:QLT131106 QVC131106:QVP131106 REY131106:RFL131106 ROU131106:RPH131106 RYQ131106:RZD131106 SIM131106:SIZ131106 SSI131106:SSV131106 TCE131106:TCR131106 TMA131106:TMN131106 TVW131106:TWJ131106 UFS131106:UGF131106 UPO131106:UQB131106 UZK131106:UZX131106 VJG131106:VJT131106 VTC131106:VTP131106 WCY131106:WDL131106 WMU131106:WNH131106 WWQ131106:WXD131106 AG196642:AT196642 KE196642:KR196642 UA196642:UN196642 ADW196642:AEJ196642 ANS196642:AOF196642 AXO196642:AYB196642 BHK196642:BHX196642 BRG196642:BRT196642 CBC196642:CBP196642 CKY196642:CLL196642 CUU196642:CVH196642 DEQ196642:DFD196642 DOM196642:DOZ196642 DYI196642:DYV196642 EIE196642:EIR196642 ESA196642:ESN196642 FBW196642:FCJ196642 FLS196642:FMF196642 FVO196642:FWB196642 GFK196642:GFX196642 GPG196642:GPT196642 GZC196642:GZP196642 HIY196642:HJL196642 HSU196642:HTH196642 ICQ196642:IDD196642 IMM196642:IMZ196642 IWI196642:IWV196642 JGE196642:JGR196642 JQA196642:JQN196642 JZW196642:KAJ196642 KJS196642:KKF196642 KTO196642:KUB196642 LDK196642:LDX196642 LNG196642:LNT196642 LXC196642:LXP196642 MGY196642:MHL196642 MQU196642:MRH196642 NAQ196642:NBD196642 NKM196642:NKZ196642 NUI196642:NUV196642 OEE196642:OER196642 OOA196642:OON196642 OXW196642:OYJ196642 PHS196642:PIF196642 PRO196642:PSB196642 QBK196642:QBX196642 QLG196642:QLT196642 QVC196642:QVP196642 REY196642:RFL196642 ROU196642:RPH196642 RYQ196642:RZD196642 SIM196642:SIZ196642 SSI196642:SSV196642 TCE196642:TCR196642 TMA196642:TMN196642 TVW196642:TWJ196642 UFS196642:UGF196642 UPO196642:UQB196642 UZK196642:UZX196642 VJG196642:VJT196642 VTC196642:VTP196642 WCY196642:WDL196642 WMU196642:WNH196642 WWQ196642:WXD196642 AG262178:AT262178 KE262178:KR262178 UA262178:UN262178 ADW262178:AEJ262178 ANS262178:AOF262178 AXO262178:AYB262178 BHK262178:BHX262178 BRG262178:BRT262178 CBC262178:CBP262178 CKY262178:CLL262178 CUU262178:CVH262178 DEQ262178:DFD262178 DOM262178:DOZ262178 DYI262178:DYV262178 EIE262178:EIR262178 ESA262178:ESN262178 FBW262178:FCJ262178 FLS262178:FMF262178 FVO262178:FWB262178 GFK262178:GFX262178 GPG262178:GPT262178 GZC262178:GZP262178 HIY262178:HJL262178 HSU262178:HTH262178 ICQ262178:IDD262178 IMM262178:IMZ262178 IWI262178:IWV262178 JGE262178:JGR262178 JQA262178:JQN262178 JZW262178:KAJ262178 KJS262178:KKF262178 KTO262178:KUB262178 LDK262178:LDX262178 LNG262178:LNT262178 LXC262178:LXP262178 MGY262178:MHL262178 MQU262178:MRH262178 NAQ262178:NBD262178 NKM262178:NKZ262178 NUI262178:NUV262178 OEE262178:OER262178 OOA262178:OON262178 OXW262178:OYJ262178 PHS262178:PIF262178 PRO262178:PSB262178 QBK262178:QBX262178 QLG262178:QLT262178 QVC262178:QVP262178 REY262178:RFL262178 ROU262178:RPH262178 RYQ262178:RZD262178 SIM262178:SIZ262178 SSI262178:SSV262178 TCE262178:TCR262178 TMA262178:TMN262178 TVW262178:TWJ262178 UFS262178:UGF262178 UPO262178:UQB262178 UZK262178:UZX262178 VJG262178:VJT262178 VTC262178:VTP262178 WCY262178:WDL262178 WMU262178:WNH262178 WWQ262178:WXD262178 AG327714:AT327714 KE327714:KR327714 UA327714:UN327714 ADW327714:AEJ327714 ANS327714:AOF327714 AXO327714:AYB327714 BHK327714:BHX327714 BRG327714:BRT327714 CBC327714:CBP327714 CKY327714:CLL327714 CUU327714:CVH327714 DEQ327714:DFD327714 DOM327714:DOZ327714 DYI327714:DYV327714 EIE327714:EIR327714 ESA327714:ESN327714 FBW327714:FCJ327714 FLS327714:FMF327714 FVO327714:FWB327714 GFK327714:GFX327714 GPG327714:GPT327714 GZC327714:GZP327714 HIY327714:HJL327714 HSU327714:HTH327714 ICQ327714:IDD327714 IMM327714:IMZ327714 IWI327714:IWV327714 JGE327714:JGR327714 JQA327714:JQN327714 JZW327714:KAJ327714 KJS327714:KKF327714 KTO327714:KUB327714 LDK327714:LDX327714 LNG327714:LNT327714 LXC327714:LXP327714 MGY327714:MHL327714 MQU327714:MRH327714 NAQ327714:NBD327714 NKM327714:NKZ327714 NUI327714:NUV327714 OEE327714:OER327714 OOA327714:OON327714 OXW327714:OYJ327714 PHS327714:PIF327714 PRO327714:PSB327714 QBK327714:QBX327714 QLG327714:QLT327714 QVC327714:QVP327714 REY327714:RFL327714 ROU327714:RPH327714 RYQ327714:RZD327714 SIM327714:SIZ327714 SSI327714:SSV327714 TCE327714:TCR327714 TMA327714:TMN327714 TVW327714:TWJ327714 UFS327714:UGF327714 UPO327714:UQB327714 UZK327714:UZX327714 VJG327714:VJT327714 VTC327714:VTP327714 WCY327714:WDL327714 WMU327714:WNH327714 WWQ327714:WXD327714 AG393250:AT393250 KE393250:KR393250 UA393250:UN393250 ADW393250:AEJ393250 ANS393250:AOF393250 AXO393250:AYB393250 BHK393250:BHX393250 BRG393250:BRT393250 CBC393250:CBP393250 CKY393250:CLL393250 CUU393250:CVH393250 DEQ393250:DFD393250 DOM393250:DOZ393250 DYI393250:DYV393250 EIE393250:EIR393250 ESA393250:ESN393250 FBW393250:FCJ393250 FLS393250:FMF393250 FVO393250:FWB393250 GFK393250:GFX393250 GPG393250:GPT393250 GZC393250:GZP393250 HIY393250:HJL393250 HSU393250:HTH393250 ICQ393250:IDD393250 IMM393250:IMZ393250 IWI393250:IWV393250 JGE393250:JGR393250 JQA393250:JQN393250 JZW393250:KAJ393250 KJS393250:KKF393250 KTO393250:KUB393250 LDK393250:LDX393250 LNG393250:LNT393250 LXC393250:LXP393250 MGY393250:MHL393250 MQU393250:MRH393250 NAQ393250:NBD393250 NKM393250:NKZ393250 NUI393250:NUV393250 OEE393250:OER393250 OOA393250:OON393250 OXW393250:OYJ393250 PHS393250:PIF393250 PRO393250:PSB393250 QBK393250:QBX393250 QLG393250:QLT393250 QVC393250:QVP393250 REY393250:RFL393250 ROU393250:RPH393250 RYQ393250:RZD393250 SIM393250:SIZ393250 SSI393250:SSV393250 TCE393250:TCR393250 TMA393250:TMN393250 TVW393250:TWJ393250 UFS393250:UGF393250 UPO393250:UQB393250 UZK393250:UZX393250 VJG393250:VJT393250 VTC393250:VTP393250 WCY393250:WDL393250 WMU393250:WNH393250 WWQ393250:WXD393250 AG458786:AT458786 KE458786:KR458786 UA458786:UN458786 ADW458786:AEJ458786 ANS458786:AOF458786 AXO458786:AYB458786 BHK458786:BHX458786 BRG458786:BRT458786 CBC458786:CBP458786 CKY458786:CLL458786 CUU458786:CVH458786 DEQ458786:DFD458786 DOM458786:DOZ458786 DYI458786:DYV458786 EIE458786:EIR458786 ESA458786:ESN458786 FBW458786:FCJ458786 FLS458786:FMF458786 FVO458786:FWB458786 GFK458786:GFX458786 GPG458786:GPT458786 GZC458786:GZP458786 HIY458786:HJL458786 HSU458786:HTH458786 ICQ458786:IDD458786 IMM458786:IMZ458786 IWI458786:IWV458786 JGE458786:JGR458786 JQA458786:JQN458786 JZW458786:KAJ458786 KJS458786:KKF458786 KTO458786:KUB458786 LDK458786:LDX458786 LNG458786:LNT458786 LXC458786:LXP458786 MGY458786:MHL458786 MQU458786:MRH458786 NAQ458786:NBD458786 NKM458786:NKZ458786 NUI458786:NUV458786 OEE458786:OER458786 OOA458786:OON458786 OXW458786:OYJ458786 PHS458786:PIF458786 PRO458786:PSB458786 QBK458786:QBX458786 QLG458786:QLT458786 QVC458786:QVP458786 REY458786:RFL458786 ROU458786:RPH458786 RYQ458786:RZD458786 SIM458786:SIZ458786 SSI458786:SSV458786 TCE458786:TCR458786 TMA458786:TMN458786 TVW458786:TWJ458786 UFS458786:UGF458786 UPO458786:UQB458786 UZK458786:UZX458786 VJG458786:VJT458786 VTC458786:VTP458786 WCY458786:WDL458786 WMU458786:WNH458786 WWQ458786:WXD458786 AG524322:AT524322 KE524322:KR524322 UA524322:UN524322 ADW524322:AEJ524322 ANS524322:AOF524322 AXO524322:AYB524322 BHK524322:BHX524322 BRG524322:BRT524322 CBC524322:CBP524322 CKY524322:CLL524322 CUU524322:CVH524322 DEQ524322:DFD524322 DOM524322:DOZ524322 DYI524322:DYV524322 EIE524322:EIR524322 ESA524322:ESN524322 FBW524322:FCJ524322 FLS524322:FMF524322 FVO524322:FWB524322 GFK524322:GFX524322 GPG524322:GPT524322 GZC524322:GZP524322 HIY524322:HJL524322 HSU524322:HTH524322 ICQ524322:IDD524322 IMM524322:IMZ524322 IWI524322:IWV524322 JGE524322:JGR524322 JQA524322:JQN524322 JZW524322:KAJ524322 KJS524322:KKF524322 KTO524322:KUB524322 LDK524322:LDX524322 LNG524322:LNT524322 LXC524322:LXP524322 MGY524322:MHL524322 MQU524322:MRH524322 NAQ524322:NBD524322 NKM524322:NKZ524322 NUI524322:NUV524322 OEE524322:OER524322 OOA524322:OON524322 OXW524322:OYJ524322 PHS524322:PIF524322 PRO524322:PSB524322 QBK524322:QBX524322 QLG524322:QLT524322 QVC524322:QVP524322 REY524322:RFL524322 ROU524322:RPH524322 RYQ524322:RZD524322 SIM524322:SIZ524322 SSI524322:SSV524322 TCE524322:TCR524322 TMA524322:TMN524322 TVW524322:TWJ524322 UFS524322:UGF524322 UPO524322:UQB524322 UZK524322:UZX524322 VJG524322:VJT524322 VTC524322:VTP524322 WCY524322:WDL524322 WMU524322:WNH524322 WWQ524322:WXD524322 AG589858:AT589858 KE589858:KR589858 UA589858:UN589858 ADW589858:AEJ589858 ANS589858:AOF589858 AXO589858:AYB589858 BHK589858:BHX589858 BRG589858:BRT589858 CBC589858:CBP589858 CKY589858:CLL589858 CUU589858:CVH589858 DEQ589858:DFD589858 DOM589858:DOZ589858 DYI589858:DYV589858 EIE589858:EIR589858 ESA589858:ESN589858 FBW589858:FCJ589858 FLS589858:FMF589858 FVO589858:FWB589858 GFK589858:GFX589858 GPG589858:GPT589858 GZC589858:GZP589858 HIY589858:HJL589858 HSU589858:HTH589858 ICQ589858:IDD589858 IMM589858:IMZ589858 IWI589858:IWV589858 JGE589858:JGR589858 JQA589858:JQN589858 JZW589858:KAJ589858 KJS589858:KKF589858 KTO589858:KUB589858 LDK589858:LDX589858 LNG589858:LNT589858 LXC589858:LXP589858 MGY589858:MHL589858 MQU589858:MRH589858 NAQ589858:NBD589858 NKM589858:NKZ589858 NUI589858:NUV589858 OEE589858:OER589858 OOA589858:OON589858 OXW589858:OYJ589858 PHS589858:PIF589858 PRO589858:PSB589858 QBK589858:QBX589858 QLG589858:QLT589858 QVC589858:QVP589858 REY589858:RFL589858 ROU589858:RPH589858 RYQ589858:RZD589858 SIM589858:SIZ589858 SSI589858:SSV589858 TCE589858:TCR589858 TMA589858:TMN589858 TVW589858:TWJ589858 UFS589858:UGF589858 UPO589858:UQB589858 UZK589858:UZX589858 VJG589858:VJT589858 VTC589858:VTP589858 WCY589858:WDL589858 WMU589858:WNH589858 WWQ589858:WXD589858 AG655394:AT655394 KE655394:KR655394 UA655394:UN655394 ADW655394:AEJ655394 ANS655394:AOF655394 AXO655394:AYB655394 BHK655394:BHX655394 BRG655394:BRT655394 CBC655394:CBP655394 CKY655394:CLL655394 CUU655394:CVH655394 DEQ655394:DFD655394 DOM655394:DOZ655394 DYI655394:DYV655394 EIE655394:EIR655394 ESA655394:ESN655394 FBW655394:FCJ655394 FLS655394:FMF655394 FVO655394:FWB655394 GFK655394:GFX655394 GPG655394:GPT655394 GZC655394:GZP655394 HIY655394:HJL655394 HSU655394:HTH655394 ICQ655394:IDD655394 IMM655394:IMZ655394 IWI655394:IWV655394 JGE655394:JGR655394 JQA655394:JQN655394 JZW655394:KAJ655394 KJS655394:KKF655394 KTO655394:KUB655394 LDK655394:LDX655394 LNG655394:LNT655394 LXC655394:LXP655394 MGY655394:MHL655394 MQU655394:MRH655394 NAQ655394:NBD655394 NKM655394:NKZ655394 NUI655394:NUV655394 OEE655394:OER655394 OOA655394:OON655394 OXW655394:OYJ655394 PHS655394:PIF655394 PRO655394:PSB655394 QBK655394:QBX655394 QLG655394:QLT655394 QVC655394:QVP655394 REY655394:RFL655394 ROU655394:RPH655394 RYQ655394:RZD655394 SIM655394:SIZ655394 SSI655394:SSV655394 TCE655394:TCR655394 TMA655394:TMN655394 TVW655394:TWJ655394 UFS655394:UGF655394 UPO655394:UQB655394 UZK655394:UZX655394 VJG655394:VJT655394 VTC655394:VTP655394 WCY655394:WDL655394 WMU655394:WNH655394 WWQ655394:WXD655394 AG720930:AT720930 KE720930:KR720930 UA720930:UN720930 ADW720930:AEJ720930 ANS720930:AOF720930 AXO720930:AYB720930 BHK720930:BHX720930 BRG720930:BRT720930 CBC720930:CBP720930 CKY720930:CLL720930 CUU720930:CVH720930 DEQ720930:DFD720930 DOM720930:DOZ720930 DYI720930:DYV720930 EIE720930:EIR720930 ESA720930:ESN720930 FBW720930:FCJ720930 FLS720930:FMF720930 FVO720930:FWB720930 GFK720930:GFX720930 GPG720930:GPT720930 GZC720930:GZP720930 HIY720930:HJL720930 HSU720930:HTH720930 ICQ720930:IDD720930 IMM720930:IMZ720930 IWI720930:IWV720930 JGE720930:JGR720930 JQA720930:JQN720930 JZW720930:KAJ720930 KJS720930:KKF720930 KTO720930:KUB720930 LDK720930:LDX720930 LNG720930:LNT720930 LXC720930:LXP720930 MGY720930:MHL720930 MQU720930:MRH720930 NAQ720930:NBD720930 NKM720930:NKZ720930 NUI720930:NUV720930 OEE720930:OER720930 OOA720930:OON720930 OXW720930:OYJ720930 PHS720930:PIF720930 PRO720930:PSB720930 QBK720930:QBX720930 QLG720930:QLT720930 QVC720930:QVP720930 REY720930:RFL720930 ROU720930:RPH720930 RYQ720930:RZD720930 SIM720930:SIZ720930 SSI720930:SSV720930 TCE720930:TCR720930 TMA720930:TMN720930 TVW720930:TWJ720930 UFS720930:UGF720930 UPO720930:UQB720930 UZK720930:UZX720930 VJG720930:VJT720930 VTC720930:VTP720930 WCY720930:WDL720930 WMU720930:WNH720930 WWQ720930:WXD720930 AG786466:AT786466 KE786466:KR786466 UA786466:UN786466 ADW786466:AEJ786466 ANS786466:AOF786466 AXO786466:AYB786466 BHK786466:BHX786466 BRG786466:BRT786466 CBC786466:CBP786466 CKY786466:CLL786466 CUU786466:CVH786466 DEQ786466:DFD786466 DOM786466:DOZ786466 DYI786466:DYV786466 EIE786466:EIR786466 ESA786466:ESN786466 FBW786466:FCJ786466 FLS786466:FMF786466 FVO786466:FWB786466 GFK786466:GFX786466 GPG786466:GPT786466 GZC786466:GZP786466 HIY786466:HJL786466 HSU786466:HTH786466 ICQ786466:IDD786466 IMM786466:IMZ786466 IWI786466:IWV786466 JGE786466:JGR786466 JQA786466:JQN786466 JZW786466:KAJ786466 KJS786466:KKF786466 KTO786466:KUB786466 LDK786466:LDX786466 LNG786466:LNT786466 LXC786466:LXP786466 MGY786466:MHL786466 MQU786466:MRH786466 NAQ786466:NBD786466 NKM786466:NKZ786466 NUI786466:NUV786466 OEE786466:OER786466 OOA786466:OON786466 OXW786466:OYJ786466 PHS786466:PIF786466 PRO786466:PSB786466 QBK786466:QBX786466 QLG786466:QLT786466 QVC786466:QVP786466 REY786466:RFL786466 ROU786466:RPH786466 RYQ786466:RZD786466 SIM786466:SIZ786466 SSI786466:SSV786466 TCE786466:TCR786466 TMA786466:TMN786466 TVW786466:TWJ786466 UFS786466:UGF786466 UPO786466:UQB786466 UZK786466:UZX786466 VJG786466:VJT786466 VTC786466:VTP786466 WCY786466:WDL786466 WMU786466:WNH786466 WWQ786466:WXD786466 AG852002:AT852002 KE852002:KR852002 UA852002:UN852002 ADW852002:AEJ852002 ANS852002:AOF852002 AXO852002:AYB852002 BHK852002:BHX852002 BRG852002:BRT852002 CBC852002:CBP852002 CKY852002:CLL852002 CUU852002:CVH852002 DEQ852002:DFD852002 DOM852002:DOZ852002 DYI852002:DYV852002 EIE852002:EIR852002 ESA852002:ESN852002 FBW852002:FCJ852002 FLS852002:FMF852002 FVO852002:FWB852002 GFK852002:GFX852002 GPG852002:GPT852002 GZC852002:GZP852002 HIY852002:HJL852002 HSU852002:HTH852002 ICQ852002:IDD852002 IMM852002:IMZ852002 IWI852002:IWV852002 JGE852002:JGR852002 JQA852002:JQN852002 JZW852002:KAJ852002 KJS852002:KKF852002 KTO852002:KUB852002 LDK852002:LDX852002 LNG852002:LNT852002 LXC852002:LXP852002 MGY852002:MHL852002 MQU852002:MRH852002 NAQ852002:NBD852002 NKM852002:NKZ852002 NUI852002:NUV852002 OEE852002:OER852002 OOA852002:OON852002 OXW852002:OYJ852002 PHS852002:PIF852002 PRO852002:PSB852002 QBK852002:QBX852002 QLG852002:QLT852002 QVC852002:QVP852002 REY852002:RFL852002 ROU852002:RPH852002 RYQ852002:RZD852002 SIM852002:SIZ852002 SSI852002:SSV852002 TCE852002:TCR852002 TMA852002:TMN852002 TVW852002:TWJ852002 UFS852002:UGF852002 UPO852002:UQB852002 UZK852002:UZX852002 VJG852002:VJT852002 VTC852002:VTP852002 WCY852002:WDL852002 WMU852002:WNH852002 WWQ852002:WXD852002 AG917538:AT917538 KE917538:KR917538 UA917538:UN917538 ADW917538:AEJ917538 ANS917538:AOF917538 AXO917538:AYB917538 BHK917538:BHX917538 BRG917538:BRT917538 CBC917538:CBP917538 CKY917538:CLL917538 CUU917538:CVH917538 DEQ917538:DFD917538 DOM917538:DOZ917538 DYI917538:DYV917538 EIE917538:EIR917538 ESA917538:ESN917538 FBW917538:FCJ917538 FLS917538:FMF917538 FVO917538:FWB917538 GFK917538:GFX917538 GPG917538:GPT917538 GZC917538:GZP917538 HIY917538:HJL917538 HSU917538:HTH917538 ICQ917538:IDD917538 IMM917538:IMZ917538 IWI917538:IWV917538 JGE917538:JGR917538 JQA917538:JQN917538 JZW917538:KAJ917538 KJS917538:KKF917538 KTO917538:KUB917538 LDK917538:LDX917538 LNG917538:LNT917538 LXC917538:LXP917538 MGY917538:MHL917538 MQU917538:MRH917538 NAQ917538:NBD917538 NKM917538:NKZ917538 NUI917538:NUV917538 OEE917538:OER917538 OOA917538:OON917538 OXW917538:OYJ917538 PHS917538:PIF917538 PRO917538:PSB917538 QBK917538:QBX917538 QLG917538:QLT917538 QVC917538:QVP917538 REY917538:RFL917538 ROU917538:RPH917538 RYQ917538:RZD917538 SIM917538:SIZ917538 SSI917538:SSV917538 TCE917538:TCR917538 TMA917538:TMN917538 TVW917538:TWJ917538 UFS917538:UGF917538 UPO917538:UQB917538 UZK917538:UZX917538 VJG917538:VJT917538 VTC917538:VTP917538 WCY917538:WDL917538 WMU917538:WNH917538 WWQ917538:WXD917538 AG983074:AT983074 KE983074:KR983074 UA983074:UN983074 ADW983074:AEJ983074 ANS983074:AOF983074 AXO983074:AYB983074 BHK983074:BHX983074 BRG983074:BRT983074 CBC983074:CBP983074 CKY983074:CLL983074 CUU983074:CVH983074 DEQ983074:DFD983074 DOM983074:DOZ983074 DYI983074:DYV983074 EIE983074:EIR983074 ESA983074:ESN983074 FBW983074:FCJ983074 FLS983074:FMF983074 FVO983074:FWB983074 GFK983074:GFX983074 GPG983074:GPT983074 GZC983074:GZP983074 HIY983074:HJL983074 HSU983074:HTH983074 ICQ983074:IDD983074 IMM983074:IMZ983074 IWI983074:IWV983074 JGE983074:JGR983074 JQA983074:JQN983074 JZW983074:KAJ983074 KJS983074:KKF983074 KTO983074:KUB983074 LDK983074:LDX983074 LNG983074:LNT983074 LXC983074:LXP983074 MGY983074:MHL983074 MQU983074:MRH983074 NAQ983074:NBD983074 NKM983074:NKZ983074 NUI983074:NUV983074 OEE983074:OER983074 OOA983074:OON983074 OXW983074:OYJ983074 PHS983074:PIF983074 PRO983074:PSB983074 QBK983074:QBX983074 QLG983074:QLT983074 QVC983074:QVP983074 REY983074:RFL983074 ROU983074:RPH983074 RYQ983074:RZD983074 SIM983074:SIZ983074 SSI983074:SSV983074 TCE983074:TCR983074 TMA983074:TMN983074 TVW983074:TWJ983074 UFS983074:UGF983074 UPO983074:UQB983074 UZK983074:UZX983074 VJG983074:VJT983074 VTC983074:VTP983074 WCY983074:WDL983074 WMU983074:WNH983074 WWQ983074:WXD983074 AG65572:AT65572 KE65572:KR65572 UA65572:UN65572 ADW65572:AEJ65572 ANS65572:AOF65572 AXO65572:AYB65572 BHK65572:BHX65572 BRG65572:BRT65572 CBC65572:CBP65572 CKY65572:CLL65572 CUU65572:CVH65572 DEQ65572:DFD65572 DOM65572:DOZ65572 DYI65572:DYV65572 EIE65572:EIR65572 ESA65572:ESN65572 FBW65572:FCJ65572 FLS65572:FMF65572 FVO65572:FWB65572 GFK65572:GFX65572 GPG65572:GPT65572 GZC65572:GZP65572 HIY65572:HJL65572 HSU65572:HTH65572 ICQ65572:IDD65572 IMM65572:IMZ65572 IWI65572:IWV65572 JGE65572:JGR65572 JQA65572:JQN65572 JZW65572:KAJ65572 KJS65572:KKF65572 KTO65572:KUB65572 LDK65572:LDX65572 LNG65572:LNT65572 LXC65572:LXP65572 MGY65572:MHL65572 MQU65572:MRH65572 NAQ65572:NBD65572 NKM65572:NKZ65572 NUI65572:NUV65572 OEE65572:OER65572 OOA65572:OON65572 OXW65572:OYJ65572 PHS65572:PIF65572 PRO65572:PSB65572 QBK65572:QBX65572 QLG65572:QLT65572 QVC65572:QVP65572 REY65572:RFL65572 ROU65572:RPH65572 RYQ65572:RZD65572 SIM65572:SIZ65572 SSI65572:SSV65572 TCE65572:TCR65572 TMA65572:TMN65572 TVW65572:TWJ65572 UFS65572:UGF65572 UPO65572:UQB65572 UZK65572:UZX65572 VJG65572:VJT65572 VTC65572:VTP65572 WCY65572:WDL65572 WMU65572:WNH65572 WWQ65572:WXD65572 AG131108:AT131108 KE131108:KR131108 UA131108:UN131108 ADW131108:AEJ131108 ANS131108:AOF131108 AXO131108:AYB131108 BHK131108:BHX131108 BRG131108:BRT131108 CBC131108:CBP131108 CKY131108:CLL131108 CUU131108:CVH131108 DEQ131108:DFD131108 DOM131108:DOZ131108 DYI131108:DYV131108 EIE131108:EIR131108 ESA131108:ESN131108 FBW131108:FCJ131108 FLS131108:FMF131108 FVO131108:FWB131108 GFK131108:GFX131108 GPG131108:GPT131108 GZC131108:GZP131108 HIY131108:HJL131108 HSU131108:HTH131108 ICQ131108:IDD131108 IMM131108:IMZ131108 IWI131108:IWV131108 JGE131108:JGR131108 JQA131108:JQN131108 JZW131108:KAJ131108 KJS131108:KKF131108 KTO131108:KUB131108 LDK131108:LDX131108 LNG131108:LNT131108 LXC131108:LXP131108 MGY131108:MHL131108 MQU131108:MRH131108 NAQ131108:NBD131108 NKM131108:NKZ131108 NUI131108:NUV131108 OEE131108:OER131108 OOA131108:OON131108 OXW131108:OYJ131108 PHS131108:PIF131108 PRO131108:PSB131108 QBK131108:QBX131108 QLG131108:QLT131108 QVC131108:QVP131108 REY131108:RFL131108 ROU131108:RPH131108 RYQ131108:RZD131108 SIM131108:SIZ131108 SSI131108:SSV131108 TCE131108:TCR131108 TMA131108:TMN131108 TVW131108:TWJ131108 UFS131108:UGF131108 UPO131108:UQB131108 UZK131108:UZX131108 VJG131108:VJT131108 VTC131108:VTP131108 WCY131108:WDL131108 WMU131108:WNH131108 WWQ131108:WXD131108 AG196644:AT196644 KE196644:KR196644 UA196644:UN196644 ADW196644:AEJ196644 ANS196644:AOF196644 AXO196644:AYB196644 BHK196644:BHX196644 BRG196644:BRT196644 CBC196644:CBP196644 CKY196644:CLL196644 CUU196644:CVH196644 DEQ196644:DFD196644 DOM196644:DOZ196644 DYI196644:DYV196644 EIE196644:EIR196644 ESA196644:ESN196644 FBW196644:FCJ196644 FLS196644:FMF196644 FVO196644:FWB196644 GFK196644:GFX196644 GPG196644:GPT196644 GZC196644:GZP196644 HIY196644:HJL196644 HSU196644:HTH196644 ICQ196644:IDD196644 IMM196644:IMZ196644 IWI196644:IWV196644 JGE196644:JGR196644 JQA196644:JQN196644 JZW196644:KAJ196644 KJS196644:KKF196644 KTO196644:KUB196644 LDK196644:LDX196644 LNG196644:LNT196644 LXC196644:LXP196644 MGY196644:MHL196644 MQU196644:MRH196644 NAQ196644:NBD196644 NKM196644:NKZ196644 NUI196644:NUV196644 OEE196644:OER196644 OOA196644:OON196644 OXW196644:OYJ196644 PHS196644:PIF196644 PRO196644:PSB196644 QBK196644:QBX196644 QLG196644:QLT196644 QVC196644:QVP196644 REY196644:RFL196644 ROU196644:RPH196644 RYQ196644:RZD196644 SIM196644:SIZ196644 SSI196644:SSV196644 TCE196644:TCR196644 TMA196644:TMN196644 TVW196644:TWJ196644 UFS196644:UGF196644 UPO196644:UQB196644 UZK196644:UZX196644 VJG196644:VJT196644 VTC196644:VTP196644 WCY196644:WDL196644 WMU196644:WNH196644 WWQ196644:WXD196644 AG262180:AT262180 KE262180:KR262180 UA262180:UN262180 ADW262180:AEJ262180 ANS262180:AOF262180 AXO262180:AYB262180 BHK262180:BHX262180 BRG262180:BRT262180 CBC262180:CBP262180 CKY262180:CLL262180 CUU262180:CVH262180 DEQ262180:DFD262180 DOM262180:DOZ262180 DYI262180:DYV262180 EIE262180:EIR262180 ESA262180:ESN262180 FBW262180:FCJ262180 FLS262180:FMF262180 FVO262180:FWB262180 GFK262180:GFX262180 GPG262180:GPT262180 GZC262180:GZP262180 HIY262180:HJL262180 HSU262180:HTH262180 ICQ262180:IDD262180 IMM262180:IMZ262180 IWI262180:IWV262180 JGE262180:JGR262180 JQA262180:JQN262180 JZW262180:KAJ262180 KJS262180:KKF262180 KTO262180:KUB262180 LDK262180:LDX262180 LNG262180:LNT262180 LXC262180:LXP262180 MGY262180:MHL262180 MQU262180:MRH262180 NAQ262180:NBD262180 NKM262180:NKZ262180 NUI262180:NUV262180 OEE262180:OER262180 OOA262180:OON262180 OXW262180:OYJ262180 PHS262180:PIF262180 PRO262180:PSB262180 QBK262180:QBX262180 QLG262180:QLT262180 QVC262180:QVP262180 REY262180:RFL262180 ROU262180:RPH262180 RYQ262180:RZD262180 SIM262180:SIZ262180 SSI262180:SSV262180 TCE262180:TCR262180 TMA262180:TMN262180 TVW262180:TWJ262180 UFS262180:UGF262180 UPO262180:UQB262180 UZK262180:UZX262180 VJG262180:VJT262180 VTC262180:VTP262180 WCY262180:WDL262180 WMU262180:WNH262180 WWQ262180:WXD262180 AG327716:AT327716 KE327716:KR327716 UA327716:UN327716 ADW327716:AEJ327716 ANS327716:AOF327716 AXO327716:AYB327716 BHK327716:BHX327716 BRG327716:BRT327716 CBC327716:CBP327716 CKY327716:CLL327716 CUU327716:CVH327716 DEQ327716:DFD327716 DOM327716:DOZ327716 DYI327716:DYV327716 EIE327716:EIR327716 ESA327716:ESN327716 FBW327716:FCJ327716 FLS327716:FMF327716 FVO327716:FWB327716 GFK327716:GFX327716 GPG327716:GPT327716 GZC327716:GZP327716 HIY327716:HJL327716 HSU327716:HTH327716 ICQ327716:IDD327716 IMM327716:IMZ327716 IWI327716:IWV327716 JGE327716:JGR327716 JQA327716:JQN327716 JZW327716:KAJ327716 KJS327716:KKF327716 KTO327716:KUB327716 LDK327716:LDX327716 LNG327716:LNT327716 LXC327716:LXP327716 MGY327716:MHL327716 MQU327716:MRH327716 NAQ327716:NBD327716 NKM327716:NKZ327716 NUI327716:NUV327716 OEE327716:OER327716 OOA327716:OON327716 OXW327716:OYJ327716 PHS327716:PIF327716 PRO327716:PSB327716 QBK327716:QBX327716 QLG327716:QLT327716 QVC327716:QVP327716 REY327716:RFL327716 ROU327716:RPH327716 RYQ327716:RZD327716 SIM327716:SIZ327716 SSI327716:SSV327716 TCE327716:TCR327716 TMA327716:TMN327716 TVW327716:TWJ327716 UFS327716:UGF327716 UPO327716:UQB327716 UZK327716:UZX327716 VJG327716:VJT327716 VTC327716:VTP327716 WCY327716:WDL327716 WMU327716:WNH327716 WWQ327716:WXD327716 AG393252:AT393252 KE393252:KR393252 UA393252:UN393252 ADW393252:AEJ393252 ANS393252:AOF393252 AXO393252:AYB393252 BHK393252:BHX393252 BRG393252:BRT393252 CBC393252:CBP393252 CKY393252:CLL393252 CUU393252:CVH393252 DEQ393252:DFD393252 DOM393252:DOZ393252 DYI393252:DYV393252 EIE393252:EIR393252 ESA393252:ESN393252 FBW393252:FCJ393252 FLS393252:FMF393252 FVO393252:FWB393252 GFK393252:GFX393252 GPG393252:GPT393252 GZC393252:GZP393252 HIY393252:HJL393252 HSU393252:HTH393252 ICQ393252:IDD393252 IMM393252:IMZ393252 IWI393252:IWV393252 JGE393252:JGR393252 JQA393252:JQN393252 JZW393252:KAJ393252 KJS393252:KKF393252 KTO393252:KUB393252 LDK393252:LDX393252 LNG393252:LNT393252 LXC393252:LXP393252 MGY393252:MHL393252 MQU393252:MRH393252 NAQ393252:NBD393252 NKM393252:NKZ393252 NUI393252:NUV393252 OEE393252:OER393252 OOA393252:OON393252 OXW393252:OYJ393252 PHS393252:PIF393252 PRO393252:PSB393252 QBK393252:QBX393252 QLG393252:QLT393252 QVC393252:QVP393252 REY393252:RFL393252 ROU393252:RPH393252 RYQ393252:RZD393252 SIM393252:SIZ393252 SSI393252:SSV393252 TCE393252:TCR393252 TMA393252:TMN393252 TVW393252:TWJ393252 UFS393252:UGF393252 UPO393252:UQB393252 UZK393252:UZX393252 VJG393252:VJT393252 VTC393252:VTP393252 WCY393252:WDL393252 WMU393252:WNH393252 WWQ393252:WXD393252 AG458788:AT458788 KE458788:KR458788 UA458788:UN458788 ADW458788:AEJ458788 ANS458788:AOF458788 AXO458788:AYB458788 BHK458788:BHX458788 BRG458788:BRT458788 CBC458788:CBP458788 CKY458788:CLL458788 CUU458788:CVH458788 DEQ458788:DFD458788 DOM458788:DOZ458788 DYI458788:DYV458788 EIE458788:EIR458788 ESA458788:ESN458788 FBW458788:FCJ458788 FLS458788:FMF458788 FVO458788:FWB458788 GFK458788:GFX458788 GPG458788:GPT458788 GZC458788:GZP458788 HIY458788:HJL458788 HSU458788:HTH458788 ICQ458788:IDD458788 IMM458788:IMZ458788 IWI458788:IWV458788 JGE458788:JGR458788 JQA458788:JQN458788 JZW458788:KAJ458788 KJS458788:KKF458788 KTO458788:KUB458788 LDK458788:LDX458788 LNG458788:LNT458788 LXC458788:LXP458788 MGY458788:MHL458788 MQU458788:MRH458788 NAQ458788:NBD458788 NKM458788:NKZ458788 NUI458788:NUV458788 OEE458788:OER458788 OOA458788:OON458788 OXW458788:OYJ458788 PHS458788:PIF458788 PRO458788:PSB458788 QBK458788:QBX458788 QLG458788:QLT458788 QVC458788:QVP458788 REY458788:RFL458788 ROU458788:RPH458788 RYQ458788:RZD458788 SIM458788:SIZ458788 SSI458788:SSV458788 TCE458788:TCR458788 TMA458788:TMN458788 TVW458788:TWJ458788 UFS458788:UGF458788 UPO458788:UQB458788 UZK458788:UZX458788 VJG458788:VJT458788 VTC458788:VTP458788 WCY458788:WDL458788 WMU458788:WNH458788 WWQ458788:WXD458788 AG524324:AT524324 KE524324:KR524324 UA524324:UN524324 ADW524324:AEJ524324 ANS524324:AOF524324 AXO524324:AYB524324 BHK524324:BHX524324 BRG524324:BRT524324 CBC524324:CBP524324 CKY524324:CLL524324 CUU524324:CVH524324 DEQ524324:DFD524324 DOM524324:DOZ524324 DYI524324:DYV524324 EIE524324:EIR524324 ESA524324:ESN524324 FBW524324:FCJ524324 FLS524324:FMF524324 FVO524324:FWB524324 GFK524324:GFX524324 GPG524324:GPT524324 GZC524324:GZP524324 HIY524324:HJL524324 HSU524324:HTH524324 ICQ524324:IDD524324 IMM524324:IMZ524324 IWI524324:IWV524324 JGE524324:JGR524324 JQA524324:JQN524324 JZW524324:KAJ524324 KJS524324:KKF524324 KTO524324:KUB524324 LDK524324:LDX524324 LNG524324:LNT524324 LXC524324:LXP524324 MGY524324:MHL524324 MQU524324:MRH524324 NAQ524324:NBD524324 NKM524324:NKZ524324 NUI524324:NUV524324 OEE524324:OER524324 OOA524324:OON524324 OXW524324:OYJ524324 PHS524324:PIF524324 PRO524324:PSB524324 QBK524324:QBX524324 QLG524324:QLT524324 QVC524324:QVP524324 REY524324:RFL524324 ROU524324:RPH524324 RYQ524324:RZD524324 SIM524324:SIZ524324 SSI524324:SSV524324 TCE524324:TCR524324 TMA524324:TMN524324 TVW524324:TWJ524324 UFS524324:UGF524324 UPO524324:UQB524324 UZK524324:UZX524324 VJG524324:VJT524324 VTC524324:VTP524324 WCY524324:WDL524324 WMU524324:WNH524324 WWQ524324:WXD524324 AG589860:AT589860 KE589860:KR589860 UA589860:UN589860 ADW589860:AEJ589860 ANS589860:AOF589860 AXO589860:AYB589860 BHK589860:BHX589860 BRG589860:BRT589860 CBC589860:CBP589860 CKY589860:CLL589860 CUU589860:CVH589860 DEQ589860:DFD589860 DOM589860:DOZ589860 DYI589860:DYV589860 EIE589860:EIR589860 ESA589860:ESN589860 FBW589860:FCJ589860 FLS589860:FMF589860 FVO589860:FWB589860 GFK589860:GFX589860 GPG589860:GPT589860 GZC589860:GZP589860 HIY589860:HJL589860 HSU589860:HTH589860 ICQ589860:IDD589860 IMM589860:IMZ589860 IWI589860:IWV589860 JGE589860:JGR589860 JQA589860:JQN589860 JZW589860:KAJ589860 KJS589860:KKF589860 KTO589860:KUB589860 LDK589860:LDX589860 LNG589860:LNT589860 LXC589860:LXP589860 MGY589860:MHL589860 MQU589860:MRH589860 NAQ589860:NBD589860 NKM589860:NKZ589860 NUI589860:NUV589860 OEE589860:OER589860 OOA589860:OON589860 OXW589860:OYJ589860 PHS589860:PIF589860 PRO589860:PSB589860 QBK589860:QBX589860 QLG589860:QLT589860 QVC589860:QVP589860 REY589860:RFL589860 ROU589860:RPH589860 RYQ589860:RZD589860 SIM589860:SIZ589860 SSI589860:SSV589860 TCE589860:TCR589860 TMA589860:TMN589860 TVW589860:TWJ589860 UFS589860:UGF589860 UPO589860:UQB589860 UZK589860:UZX589860 VJG589860:VJT589860 VTC589860:VTP589860 WCY589860:WDL589860 WMU589860:WNH589860 WWQ589860:WXD589860 AG655396:AT655396 KE655396:KR655396 UA655396:UN655396 ADW655396:AEJ655396 ANS655396:AOF655396 AXO655396:AYB655396 BHK655396:BHX655396 BRG655396:BRT655396 CBC655396:CBP655396 CKY655396:CLL655396 CUU655396:CVH655396 DEQ655396:DFD655396 DOM655396:DOZ655396 DYI655396:DYV655396 EIE655396:EIR655396 ESA655396:ESN655396 FBW655396:FCJ655396 FLS655396:FMF655396 FVO655396:FWB655396 GFK655396:GFX655396 GPG655396:GPT655396 GZC655396:GZP655396 HIY655396:HJL655396 HSU655396:HTH655396 ICQ655396:IDD655396 IMM655396:IMZ655396 IWI655396:IWV655396 JGE655396:JGR655396 JQA655396:JQN655396 JZW655396:KAJ655396 KJS655396:KKF655396 KTO655396:KUB655396 LDK655396:LDX655396 LNG655396:LNT655396 LXC655396:LXP655396 MGY655396:MHL655396 MQU655396:MRH655396 NAQ655396:NBD655396 NKM655396:NKZ655396 NUI655396:NUV655396 OEE655396:OER655396 OOA655396:OON655396 OXW655396:OYJ655396 PHS655396:PIF655396 PRO655396:PSB655396 QBK655396:QBX655396 QLG655396:QLT655396 QVC655396:QVP655396 REY655396:RFL655396 ROU655396:RPH655396 RYQ655396:RZD655396 SIM655396:SIZ655396 SSI655396:SSV655396 TCE655396:TCR655396 TMA655396:TMN655396 TVW655396:TWJ655396 UFS655396:UGF655396 UPO655396:UQB655396 UZK655396:UZX655396 VJG655396:VJT655396 VTC655396:VTP655396 WCY655396:WDL655396 WMU655396:WNH655396 WWQ655396:WXD655396 AG720932:AT720932 KE720932:KR720932 UA720932:UN720932 ADW720932:AEJ720932 ANS720932:AOF720932 AXO720932:AYB720932 BHK720932:BHX720932 BRG720932:BRT720932 CBC720932:CBP720932 CKY720932:CLL720932 CUU720932:CVH720932 DEQ720932:DFD720932 DOM720932:DOZ720932 DYI720932:DYV720932 EIE720932:EIR720932 ESA720932:ESN720932 FBW720932:FCJ720932 FLS720932:FMF720932 FVO720932:FWB720932 GFK720932:GFX720932 GPG720932:GPT720932 GZC720932:GZP720932 HIY720932:HJL720932 HSU720932:HTH720932 ICQ720932:IDD720932 IMM720932:IMZ720932 IWI720932:IWV720932 JGE720932:JGR720932 JQA720932:JQN720932 JZW720932:KAJ720932 KJS720932:KKF720932 KTO720932:KUB720932 LDK720932:LDX720932 LNG720932:LNT720932 LXC720932:LXP720932 MGY720932:MHL720932 MQU720932:MRH720932 NAQ720932:NBD720932 NKM720932:NKZ720932 NUI720932:NUV720932 OEE720932:OER720932 OOA720932:OON720932 OXW720932:OYJ720932 PHS720932:PIF720932 PRO720932:PSB720932 QBK720932:QBX720932 QLG720932:QLT720932 QVC720932:QVP720932 REY720932:RFL720932 ROU720932:RPH720932 RYQ720932:RZD720932 SIM720932:SIZ720932 SSI720932:SSV720932 TCE720932:TCR720932 TMA720932:TMN720932 TVW720932:TWJ720932 UFS720932:UGF720932 UPO720932:UQB720932 UZK720932:UZX720932 VJG720932:VJT720932 VTC720932:VTP720932 WCY720932:WDL720932 WMU720932:WNH720932 WWQ720932:WXD720932 AG786468:AT786468 KE786468:KR786468 UA786468:UN786468 ADW786468:AEJ786468 ANS786468:AOF786468 AXO786468:AYB786468 BHK786468:BHX786468 BRG786468:BRT786468 CBC786468:CBP786468 CKY786468:CLL786468 CUU786468:CVH786468 DEQ786468:DFD786468 DOM786468:DOZ786468 DYI786468:DYV786468 EIE786468:EIR786468 ESA786468:ESN786468 FBW786468:FCJ786468 FLS786468:FMF786468 FVO786468:FWB786468 GFK786468:GFX786468 GPG786468:GPT786468 GZC786468:GZP786468 HIY786468:HJL786468 HSU786468:HTH786468 ICQ786468:IDD786468 IMM786468:IMZ786468 IWI786468:IWV786468 JGE786468:JGR786468 JQA786468:JQN786468 JZW786468:KAJ786468 KJS786468:KKF786468 KTO786468:KUB786468 LDK786468:LDX786468 LNG786468:LNT786468 LXC786468:LXP786468 MGY786468:MHL786468 MQU786468:MRH786468 NAQ786468:NBD786468 NKM786468:NKZ786468 NUI786468:NUV786468 OEE786468:OER786468 OOA786468:OON786468 OXW786468:OYJ786468 PHS786468:PIF786468 PRO786468:PSB786468 QBK786468:QBX786468 QLG786468:QLT786468 QVC786468:QVP786468 REY786468:RFL786468 ROU786468:RPH786468 RYQ786468:RZD786468 SIM786468:SIZ786468 SSI786468:SSV786468 TCE786468:TCR786468 TMA786468:TMN786468 TVW786468:TWJ786468 UFS786468:UGF786468 UPO786468:UQB786468 UZK786468:UZX786468 VJG786468:VJT786468 VTC786468:VTP786468 WCY786468:WDL786468 WMU786468:WNH786468 WWQ786468:WXD786468 AG852004:AT852004 KE852004:KR852004 UA852004:UN852004 ADW852004:AEJ852004 ANS852004:AOF852004 AXO852004:AYB852004 BHK852004:BHX852004 BRG852004:BRT852004 CBC852004:CBP852004 CKY852004:CLL852004 CUU852004:CVH852004 DEQ852004:DFD852004 DOM852004:DOZ852004 DYI852004:DYV852004 EIE852004:EIR852004 ESA852004:ESN852004 FBW852004:FCJ852004 FLS852004:FMF852004 FVO852004:FWB852004 GFK852004:GFX852004 GPG852004:GPT852004 GZC852004:GZP852004 HIY852004:HJL852004 HSU852004:HTH852004 ICQ852004:IDD852004 IMM852004:IMZ852004 IWI852004:IWV852004 JGE852004:JGR852004 JQA852004:JQN852004 JZW852004:KAJ852004 KJS852004:KKF852004 KTO852004:KUB852004 LDK852004:LDX852004 LNG852004:LNT852004 LXC852004:LXP852004 MGY852004:MHL852004 MQU852004:MRH852004 NAQ852004:NBD852004 NKM852004:NKZ852004 NUI852004:NUV852004 OEE852004:OER852004 OOA852004:OON852004 OXW852004:OYJ852004 PHS852004:PIF852004 PRO852004:PSB852004 QBK852004:QBX852004 QLG852004:QLT852004 QVC852004:QVP852004 REY852004:RFL852004 ROU852004:RPH852004 RYQ852004:RZD852004 SIM852004:SIZ852004 SSI852004:SSV852004 TCE852004:TCR852004 TMA852004:TMN852004 TVW852004:TWJ852004 UFS852004:UGF852004 UPO852004:UQB852004 UZK852004:UZX852004 VJG852004:VJT852004 VTC852004:VTP852004 WCY852004:WDL852004 WMU852004:WNH852004 WWQ852004:WXD852004 AG917540:AT917540 KE917540:KR917540 UA917540:UN917540 ADW917540:AEJ917540 ANS917540:AOF917540 AXO917540:AYB917540 BHK917540:BHX917540 BRG917540:BRT917540 CBC917540:CBP917540 CKY917540:CLL917540 CUU917540:CVH917540 DEQ917540:DFD917540 DOM917540:DOZ917540 DYI917540:DYV917540 EIE917540:EIR917540 ESA917540:ESN917540 FBW917540:FCJ917540 FLS917540:FMF917540 FVO917540:FWB917540 GFK917540:GFX917540 GPG917540:GPT917540 GZC917540:GZP917540 HIY917540:HJL917540 HSU917540:HTH917540 ICQ917540:IDD917540 IMM917540:IMZ917540 IWI917540:IWV917540 JGE917540:JGR917540 JQA917540:JQN917540 JZW917540:KAJ917540 KJS917540:KKF917540 KTO917540:KUB917540 LDK917540:LDX917540 LNG917540:LNT917540 LXC917540:LXP917540 MGY917540:MHL917540 MQU917540:MRH917540 NAQ917540:NBD917540 NKM917540:NKZ917540 NUI917540:NUV917540 OEE917540:OER917540 OOA917540:OON917540 OXW917540:OYJ917540 PHS917540:PIF917540 PRO917540:PSB917540 QBK917540:QBX917540 QLG917540:QLT917540 QVC917540:QVP917540 REY917540:RFL917540 ROU917540:RPH917540 RYQ917540:RZD917540 SIM917540:SIZ917540 SSI917540:SSV917540 TCE917540:TCR917540 TMA917540:TMN917540 TVW917540:TWJ917540 UFS917540:UGF917540 UPO917540:UQB917540 UZK917540:UZX917540 VJG917540:VJT917540 VTC917540:VTP917540 WCY917540:WDL917540 WMU917540:WNH917540 WWQ917540:WXD917540 AG983076:AT983076 KE983076:KR983076 UA983076:UN983076 ADW983076:AEJ983076 ANS983076:AOF983076 AXO983076:AYB983076 BHK983076:BHX983076 BRG983076:BRT983076 CBC983076:CBP983076 CKY983076:CLL983076 CUU983076:CVH983076 DEQ983076:DFD983076 DOM983076:DOZ983076 DYI983076:DYV983076 EIE983076:EIR983076 ESA983076:ESN983076 FBW983076:FCJ983076 FLS983076:FMF983076 FVO983076:FWB983076 GFK983076:GFX983076 GPG983076:GPT983076 GZC983076:GZP983076 HIY983076:HJL983076 HSU983076:HTH983076 ICQ983076:IDD983076 IMM983076:IMZ983076 IWI983076:IWV983076 JGE983076:JGR983076 JQA983076:JQN983076 JZW983076:KAJ983076 KJS983076:KKF983076 KTO983076:KUB983076 LDK983076:LDX983076 LNG983076:LNT983076 LXC983076:LXP983076 MGY983076:MHL983076 MQU983076:MRH983076 NAQ983076:NBD983076 NKM983076:NKZ983076 NUI983076:NUV983076 OEE983076:OER983076 OOA983076:OON983076 OXW983076:OYJ983076 PHS983076:PIF983076 PRO983076:PSB983076 QBK983076:QBX983076 QLG983076:QLT983076 QVC983076:QVP983076 REY983076:RFL983076 ROU983076:RPH983076 RYQ983076:RZD983076 SIM983076:SIZ983076 SSI983076:SSV983076 TCE983076:TCR983076 TMA983076:TMN983076 TVW983076:TWJ983076 UFS983076:UGF983076 UPO983076:UQB983076 UZK983076:UZX983076 VJG983076:VJT983076 VTC983076:VTP983076 WCY983076:WDL983076 WMU983076:WNH983076 WWQ983076:WXD983076 KE25:KR25 UA25:UN25 ADW25:AEJ25 ANS25:AOF25 AXO25:AYB25 BHK25:BHX25 BRG25:BRT25 CBC25:CBP25 CKY25:CLL25 CUU25:CVH25 DEQ25:DFD25 DOM25:DOZ25 DYI25:DYV25 EIE25:EIR25 ESA25:ESN25 FBW25:FCJ25 FLS25:FMF25 FVO25:FWB25 GFK25:GFX25 GPG25:GPT25 GZC25:GZP25 HIY25:HJL25 HSU25:HTH25 ICQ25:IDD25 IMM25:IMZ25 IWI25:IWV25 JGE25:JGR25 JQA25:JQN25 JZW25:KAJ25 KJS25:KKF25 KTO25:KUB25 LDK25:LDX25 LNG25:LNT25 LXC25:LXP25 MGY25:MHL25 MQU25:MRH25 NAQ25:NBD25 NKM25:NKZ25 NUI25:NUV25 OEE25:OER25 OOA25:OON25 OXW25:OYJ25 PHS25:PIF25 PRO25:PSB25 QBK25:QBX25 QLG25:QLT25 QVC25:QVP25 REY25:RFL25 ROU25:RPH25 RYQ25:RZD25 SIM25:SIZ25 SSI25:SSV25 TCE25:TCR25 TMA25:TMN25 TVW25:TWJ25 UFS25:UGF25 UPO25:UQB25 UZK25:UZX25 VJG25:VJT25 VTC25:VTP25 WCY25:WDL25 WMU25:WNH25 WWQ25:WXD25 AG65574:AT65574 KE65574:KR65574 UA65574:UN65574 ADW65574:AEJ65574 ANS65574:AOF65574 AXO65574:AYB65574 BHK65574:BHX65574 BRG65574:BRT65574 CBC65574:CBP65574 CKY65574:CLL65574 CUU65574:CVH65574 DEQ65574:DFD65574 DOM65574:DOZ65574 DYI65574:DYV65574 EIE65574:EIR65574 ESA65574:ESN65574 FBW65574:FCJ65574 FLS65574:FMF65574 FVO65574:FWB65574 GFK65574:GFX65574 GPG65574:GPT65574 GZC65574:GZP65574 HIY65574:HJL65574 HSU65574:HTH65574 ICQ65574:IDD65574 IMM65574:IMZ65574 IWI65574:IWV65574 JGE65574:JGR65574 JQA65574:JQN65574 JZW65574:KAJ65574 KJS65574:KKF65574 KTO65574:KUB65574 LDK65574:LDX65574 LNG65574:LNT65574 LXC65574:LXP65574 MGY65574:MHL65574 MQU65574:MRH65574 NAQ65574:NBD65574 NKM65574:NKZ65574 NUI65574:NUV65574 OEE65574:OER65574 OOA65574:OON65574 OXW65574:OYJ65574 PHS65574:PIF65574 PRO65574:PSB65574 QBK65574:QBX65574 QLG65574:QLT65574 QVC65574:QVP65574 REY65574:RFL65574 ROU65574:RPH65574 RYQ65574:RZD65574 SIM65574:SIZ65574 SSI65574:SSV65574 TCE65574:TCR65574 TMA65574:TMN65574 TVW65574:TWJ65574 UFS65574:UGF65574 UPO65574:UQB65574 UZK65574:UZX65574 VJG65574:VJT65574 VTC65574:VTP65574 WCY65574:WDL65574 WMU65574:WNH65574 WWQ65574:WXD65574 AG131110:AT131110 KE131110:KR131110 UA131110:UN131110 ADW131110:AEJ131110 ANS131110:AOF131110 AXO131110:AYB131110 BHK131110:BHX131110 BRG131110:BRT131110 CBC131110:CBP131110 CKY131110:CLL131110 CUU131110:CVH131110 DEQ131110:DFD131110 DOM131110:DOZ131110 DYI131110:DYV131110 EIE131110:EIR131110 ESA131110:ESN131110 FBW131110:FCJ131110 FLS131110:FMF131110 FVO131110:FWB131110 GFK131110:GFX131110 GPG131110:GPT131110 GZC131110:GZP131110 HIY131110:HJL131110 HSU131110:HTH131110 ICQ131110:IDD131110 IMM131110:IMZ131110 IWI131110:IWV131110 JGE131110:JGR131110 JQA131110:JQN131110 JZW131110:KAJ131110 KJS131110:KKF131110 KTO131110:KUB131110 LDK131110:LDX131110 LNG131110:LNT131110 LXC131110:LXP131110 MGY131110:MHL131110 MQU131110:MRH131110 NAQ131110:NBD131110 NKM131110:NKZ131110 NUI131110:NUV131110 OEE131110:OER131110 OOA131110:OON131110 OXW131110:OYJ131110 PHS131110:PIF131110 PRO131110:PSB131110 QBK131110:QBX131110 QLG131110:QLT131110 QVC131110:QVP131110 REY131110:RFL131110 ROU131110:RPH131110 RYQ131110:RZD131110 SIM131110:SIZ131110 SSI131110:SSV131110 TCE131110:TCR131110 TMA131110:TMN131110 TVW131110:TWJ131110 UFS131110:UGF131110 UPO131110:UQB131110 UZK131110:UZX131110 VJG131110:VJT131110 VTC131110:VTP131110 WCY131110:WDL131110 WMU131110:WNH131110 WWQ131110:WXD131110 AG196646:AT196646 KE196646:KR196646 UA196646:UN196646 ADW196646:AEJ196646 ANS196646:AOF196646 AXO196646:AYB196646 BHK196646:BHX196646 BRG196646:BRT196646 CBC196646:CBP196646 CKY196646:CLL196646 CUU196646:CVH196646 DEQ196646:DFD196646 DOM196646:DOZ196646 DYI196646:DYV196646 EIE196646:EIR196646 ESA196646:ESN196646 FBW196646:FCJ196646 FLS196646:FMF196646 FVO196646:FWB196646 GFK196646:GFX196646 GPG196646:GPT196646 GZC196646:GZP196646 HIY196646:HJL196646 HSU196646:HTH196646 ICQ196646:IDD196646 IMM196646:IMZ196646 IWI196646:IWV196646 JGE196646:JGR196646 JQA196646:JQN196646 JZW196646:KAJ196646 KJS196646:KKF196646 KTO196646:KUB196646 LDK196646:LDX196646 LNG196646:LNT196646 LXC196646:LXP196646 MGY196646:MHL196646 MQU196646:MRH196646 NAQ196646:NBD196646 NKM196646:NKZ196646 NUI196646:NUV196646 OEE196646:OER196646 OOA196646:OON196646 OXW196646:OYJ196646 PHS196646:PIF196646 PRO196646:PSB196646 QBK196646:QBX196646 QLG196646:QLT196646 QVC196646:QVP196646 REY196646:RFL196646 ROU196646:RPH196646 RYQ196646:RZD196646 SIM196646:SIZ196646 SSI196646:SSV196646 TCE196646:TCR196646 TMA196646:TMN196646 TVW196646:TWJ196646 UFS196646:UGF196646 UPO196646:UQB196646 UZK196646:UZX196646 VJG196646:VJT196646 VTC196646:VTP196646 WCY196646:WDL196646 WMU196646:WNH196646 WWQ196646:WXD196646 AG262182:AT262182 KE262182:KR262182 UA262182:UN262182 ADW262182:AEJ262182 ANS262182:AOF262182 AXO262182:AYB262182 BHK262182:BHX262182 BRG262182:BRT262182 CBC262182:CBP262182 CKY262182:CLL262182 CUU262182:CVH262182 DEQ262182:DFD262182 DOM262182:DOZ262182 DYI262182:DYV262182 EIE262182:EIR262182 ESA262182:ESN262182 FBW262182:FCJ262182 FLS262182:FMF262182 FVO262182:FWB262182 GFK262182:GFX262182 GPG262182:GPT262182 GZC262182:GZP262182 HIY262182:HJL262182 HSU262182:HTH262182 ICQ262182:IDD262182 IMM262182:IMZ262182 IWI262182:IWV262182 JGE262182:JGR262182 JQA262182:JQN262182 JZW262182:KAJ262182 KJS262182:KKF262182 KTO262182:KUB262182 LDK262182:LDX262182 LNG262182:LNT262182 LXC262182:LXP262182 MGY262182:MHL262182 MQU262182:MRH262182 NAQ262182:NBD262182 NKM262182:NKZ262182 NUI262182:NUV262182 OEE262182:OER262182 OOA262182:OON262182 OXW262182:OYJ262182 PHS262182:PIF262182 PRO262182:PSB262182 QBK262182:QBX262182 QLG262182:QLT262182 QVC262182:QVP262182 REY262182:RFL262182 ROU262182:RPH262182 RYQ262182:RZD262182 SIM262182:SIZ262182 SSI262182:SSV262182 TCE262182:TCR262182 TMA262182:TMN262182 TVW262182:TWJ262182 UFS262182:UGF262182 UPO262182:UQB262182 UZK262182:UZX262182 VJG262182:VJT262182 VTC262182:VTP262182 WCY262182:WDL262182 WMU262182:WNH262182 WWQ262182:WXD262182 AG327718:AT327718 KE327718:KR327718 UA327718:UN327718 ADW327718:AEJ327718 ANS327718:AOF327718 AXO327718:AYB327718 BHK327718:BHX327718 BRG327718:BRT327718 CBC327718:CBP327718 CKY327718:CLL327718 CUU327718:CVH327718 DEQ327718:DFD327718 DOM327718:DOZ327718 DYI327718:DYV327718 EIE327718:EIR327718 ESA327718:ESN327718 FBW327718:FCJ327718 FLS327718:FMF327718 FVO327718:FWB327718 GFK327718:GFX327718 GPG327718:GPT327718 GZC327718:GZP327718 HIY327718:HJL327718 HSU327718:HTH327718 ICQ327718:IDD327718 IMM327718:IMZ327718 IWI327718:IWV327718 JGE327718:JGR327718 JQA327718:JQN327718 JZW327718:KAJ327718 KJS327718:KKF327718 KTO327718:KUB327718 LDK327718:LDX327718 LNG327718:LNT327718 LXC327718:LXP327718 MGY327718:MHL327718 MQU327718:MRH327718 NAQ327718:NBD327718 NKM327718:NKZ327718 NUI327718:NUV327718 OEE327718:OER327718 OOA327718:OON327718 OXW327718:OYJ327718 PHS327718:PIF327718 PRO327718:PSB327718 QBK327718:QBX327718 QLG327718:QLT327718 QVC327718:QVP327718 REY327718:RFL327718 ROU327718:RPH327718 RYQ327718:RZD327718 SIM327718:SIZ327718 SSI327718:SSV327718 TCE327718:TCR327718 TMA327718:TMN327718 TVW327718:TWJ327718 UFS327718:UGF327718 UPO327718:UQB327718 UZK327718:UZX327718 VJG327718:VJT327718 VTC327718:VTP327718 WCY327718:WDL327718 WMU327718:WNH327718 WWQ327718:WXD327718 AG393254:AT393254 KE393254:KR393254 UA393254:UN393254 ADW393254:AEJ393254 ANS393254:AOF393254 AXO393254:AYB393254 BHK393254:BHX393254 BRG393254:BRT393254 CBC393254:CBP393254 CKY393254:CLL393254 CUU393254:CVH393254 DEQ393254:DFD393254 DOM393254:DOZ393254 DYI393254:DYV393254 EIE393254:EIR393254 ESA393254:ESN393254 FBW393254:FCJ393254 FLS393254:FMF393254 FVO393254:FWB393254 GFK393254:GFX393254 GPG393254:GPT393254 GZC393254:GZP393254 HIY393254:HJL393254 HSU393254:HTH393254 ICQ393254:IDD393254 IMM393254:IMZ393254 IWI393254:IWV393254 JGE393254:JGR393254 JQA393254:JQN393254 JZW393254:KAJ393254 KJS393254:KKF393254 KTO393254:KUB393254 LDK393254:LDX393254 LNG393254:LNT393254 LXC393254:LXP393254 MGY393254:MHL393254 MQU393254:MRH393254 NAQ393254:NBD393254 NKM393254:NKZ393254 NUI393254:NUV393254 OEE393254:OER393254 OOA393254:OON393254 OXW393254:OYJ393254 PHS393254:PIF393254 PRO393254:PSB393254 QBK393254:QBX393254 QLG393254:QLT393254 QVC393254:QVP393254 REY393254:RFL393254 ROU393254:RPH393254 RYQ393254:RZD393254 SIM393254:SIZ393254 SSI393254:SSV393254 TCE393254:TCR393254 TMA393254:TMN393254 TVW393254:TWJ393254 UFS393254:UGF393254 UPO393254:UQB393254 UZK393254:UZX393254 VJG393254:VJT393254 VTC393254:VTP393254 WCY393254:WDL393254 WMU393254:WNH393254 WWQ393254:WXD393254 AG458790:AT458790 KE458790:KR458790 UA458790:UN458790 ADW458790:AEJ458790 ANS458790:AOF458790 AXO458790:AYB458790 BHK458790:BHX458790 BRG458790:BRT458790 CBC458790:CBP458790 CKY458790:CLL458790 CUU458790:CVH458790 DEQ458790:DFD458790 DOM458790:DOZ458790 DYI458790:DYV458790 EIE458790:EIR458790 ESA458790:ESN458790 FBW458790:FCJ458790 FLS458790:FMF458790 FVO458790:FWB458790 GFK458790:GFX458790 GPG458790:GPT458790 GZC458790:GZP458790 HIY458790:HJL458790 HSU458790:HTH458790 ICQ458790:IDD458790 IMM458790:IMZ458790 IWI458790:IWV458790 JGE458790:JGR458790 JQA458790:JQN458790 JZW458790:KAJ458790 KJS458790:KKF458790 KTO458790:KUB458790 LDK458790:LDX458790 LNG458790:LNT458790 LXC458790:LXP458790 MGY458790:MHL458790 MQU458790:MRH458790 NAQ458790:NBD458790 NKM458790:NKZ458790 NUI458790:NUV458790 OEE458790:OER458790 OOA458790:OON458790 OXW458790:OYJ458790 PHS458790:PIF458790 PRO458790:PSB458790 QBK458790:QBX458790 QLG458790:QLT458790 QVC458790:QVP458790 REY458790:RFL458790 ROU458790:RPH458790 RYQ458790:RZD458790 SIM458790:SIZ458790 SSI458790:SSV458790 TCE458790:TCR458790 TMA458790:TMN458790 TVW458790:TWJ458790 UFS458790:UGF458790 UPO458790:UQB458790 UZK458790:UZX458790 VJG458790:VJT458790 VTC458790:VTP458790 WCY458790:WDL458790 WMU458790:WNH458790 WWQ458790:WXD458790 AG524326:AT524326 KE524326:KR524326 UA524326:UN524326 ADW524326:AEJ524326 ANS524326:AOF524326 AXO524326:AYB524326 BHK524326:BHX524326 BRG524326:BRT524326 CBC524326:CBP524326 CKY524326:CLL524326 CUU524326:CVH524326 DEQ524326:DFD524326 DOM524326:DOZ524326 DYI524326:DYV524326 EIE524326:EIR524326 ESA524326:ESN524326 FBW524326:FCJ524326 FLS524326:FMF524326 FVO524326:FWB524326 GFK524326:GFX524326 GPG524326:GPT524326 GZC524326:GZP524326 HIY524326:HJL524326 HSU524326:HTH524326 ICQ524326:IDD524326 IMM524326:IMZ524326 IWI524326:IWV524326 JGE524326:JGR524326 JQA524326:JQN524326 JZW524326:KAJ524326 KJS524326:KKF524326 KTO524326:KUB524326 LDK524326:LDX524326 LNG524326:LNT524326 LXC524326:LXP524326 MGY524326:MHL524326 MQU524326:MRH524326 NAQ524326:NBD524326 NKM524326:NKZ524326 NUI524326:NUV524326 OEE524326:OER524326 OOA524326:OON524326 OXW524326:OYJ524326 PHS524326:PIF524326 PRO524326:PSB524326 QBK524326:QBX524326 QLG524326:QLT524326 QVC524326:QVP524326 REY524326:RFL524326 ROU524326:RPH524326 RYQ524326:RZD524326 SIM524326:SIZ524326 SSI524326:SSV524326 TCE524326:TCR524326 TMA524326:TMN524326 TVW524326:TWJ524326 UFS524326:UGF524326 UPO524326:UQB524326 UZK524326:UZX524326 VJG524326:VJT524326 VTC524326:VTP524326 WCY524326:WDL524326 WMU524326:WNH524326 WWQ524326:WXD524326 AG589862:AT589862 KE589862:KR589862 UA589862:UN589862 ADW589862:AEJ589862 ANS589862:AOF589862 AXO589862:AYB589862 BHK589862:BHX589862 BRG589862:BRT589862 CBC589862:CBP589862 CKY589862:CLL589862 CUU589862:CVH589862 DEQ589862:DFD589862 DOM589862:DOZ589862 DYI589862:DYV589862 EIE589862:EIR589862 ESA589862:ESN589862 FBW589862:FCJ589862 FLS589862:FMF589862 FVO589862:FWB589862 GFK589862:GFX589862 GPG589862:GPT589862 GZC589862:GZP589862 HIY589862:HJL589862 HSU589862:HTH589862 ICQ589862:IDD589862 IMM589862:IMZ589862 IWI589862:IWV589862 JGE589862:JGR589862 JQA589862:JQN589862 JZW589862:KAJ589862 KJS589862:KKF589862 KTO589862:KUB589862 LDK589862:LDX589862 LNG589862:LNT589862 LXC589862:LXP589862 MGY589862:MHL589862 MQU589862:MRH589862 NAQ589862:NBD589862 NKM589862:NKZ589862 NUI589862:NUV589862 OEE589862:OER589862 OOA589862:OON589862 OXW589862:OYJ589862 PHS589862:PIF589862 PRO589862:PSB589862 QBK589862:QBX589862 QLG589862:QLT589862 QVC589862:QVP589862 REY589862:RFL589862 ROU589862:RPH589862 RYQ589862:RZD589862 SIM589862:SIZ589862 SSI589862:SSV589862 TCE589862:TCR589862 TMA589862:TMN589862 TVW589862:TWJ589862 UFS589862:UGF589862 UPO589862:UQB589862 UZK589862:UZX589862 VJG589862:VJT589862 VTC589862:VTP589862 WCY589862:WDL589862 WMU589862:WNH589862 WWQ589862:WXD589862 AG655398:AT655398 KE655398:KR655398 UA655398:UN655398 ADW655398:AEJ655398 ANS655398:AOF655398 AXO655398:AYB655398 BHK655398:BHX655398 BRG655398:BRT655398 CBC655398:CBP655398 CKY655398:CLL655398 CUU655398:CVH655398 DEQ655398:DFD655398 DOM655398:DOZ655398 DYI655398:DYV655398 EIE655398:EIR655398 ESA655398:ESN655398 FBW655398:FCJ655398 FLS655398:FMF655398 FVO655398:FWB655398 GFK655398:GFX655398 GPG655398:GPT655398 GZC655398:GZP655398 HIY655398:HJL655398 HSU655398:HTH655398 ICQ655398:IDD655398 IMM655398:IMZ655398 IWI655398:IWV655398 JGE655398:JGR655398 JQA655398:JQN655398 JZW655398:KAJ655398 KJS655398:KKF655398 KTO655398:KUB655398 LDK655398:LDX655398 LNG655398:LNT655398 LXC655398:LXP655398 MGY655398:MHL655398 MQU655398:MRH655398 NAQ655398:NBD655398 NKM655398:NKZ655398 NUI655398:NUV655398 OEE655398:OER655398 OOA655398:OON655398 OXW655398:OYJ655398 PHS655398:PIF655398 PRO655398:PSB655398 QBK655398:QBX655398 QLG655398:QLT655398 QVC655398:QVP655398 REY655398:RFL655398 ROU655398:RPH655398 RYQ655398:RZD655398 SIM655398:SIZ655398 SSI655398:SSV655398 TCE655398:TCR655398 TMA655398:TMN655398 TVW655398:TWJ655398 UFS655398:UGF655398 UPO655398:UQB655398 UZK655398:UZX655398 VJG655398:VJT655398 VTC655398:VTP655398 WCY655398:WDL655398 WMU655398:WNH655398 WWQ655398:WXD655398 AG720934:AT720934 KE720934:KR720934 UA720934:UN720934 ADW720934:AEJ720934 ANS720934:AOF720934 AXO720934:AYB720934 BHK720934:BHX720934 BRG720934:BRT720934 CBC720934:CBP720934 CKY720934:CLL720934 CUU720934:CVH720934 DEQ720934:DFD720934 DOM720934:DOZ720934 DYI720934:DYV720934 EIE720934:EIR720934 ESA720934:ESN720934 FBW720934:FCJ720934 FLS720934:FMF720934 FVO720934:FWB720934 GFK720934:GFX720934 GPG720934:GPT720934 GZC720934:GZP720934 HIY720934:HJL720934 HSU720934:HTH720934 ICQ720934:IDD720934 IMM720934:IMZ720934 IWI720934:IWV720934 JGE720934:JGR720934 JQA720934:JQN720934 JZW720934:KAJ720934 KJS720934:KKF720934 KTO720934:KUB720934 LDK720934:LDX720934 LNG720934:LNT720934 LXC720934:LXP720934 MGY720934:MHL720934 MQU720934:MRH720934 NAQ720934:NBD720934 NKM720934:NKZ720934 NUI720934:NUV720934 OEE720934:OER720934 OOA720934:OON720934 OXW720934:OYJ720934 PHS720934:PIF720934 PRO720934:PSB720934 QBK720934:QBX720934 QLG720934:QLT720934 QVC720934:QVP720934 REY720934:RFL720934 ROU720934:RPH720934 RYQ720934:RZD720934 SIM720934:SIZ720934 SSI720934:SSV720934 TCE720934:TCR720934 TMA720934:TMN720934 TVW720934:TWJ720934 UFS720934:UGF720934 UPO720934:UQB720934 UZK720934:UZX720934 VJG720934:VJT720934 VTC720934:VTP720934 WCY720934:WDL720934 WMU720934:WNH720934 WWQ720934:WXD720934 AG786470:AT786470 KE786470:KR786470 UA786470:UN786470 ADW786470:AEJ786470 ANS786470:AOF786470 AXO786470:AYB786470 BHK786470:BHX786470 BRG786470:BRT786470 CBC786470:CBP786470 CKY786470:CLL786470 CUU786470:CVH786470 DEQ786470:DFD786470 DOM786470:DOZ786470 DYI786470:DYV786470 EIE786470:EIR786470 ESA786470:ESN786470 FBW786470:FCJ786470 FLS786470:FMF786470 FVO786470:FWB786470 GFK786470:GFX786470 GPG786470:GPT786470 GZC786470:GZP786470 HIY786470:HJL786470 HSU786470:HTH786470 ICQ786470:IDD786470 IMM786470:IMZ786470 IWI786470:IWV786470 JGE786470:JGR786470 JQA786470:JQN786470 JZW786470:KAJ786470 KJS786470:KKF786470 KTO786470:KUB786470 LDK786470:LDX786470 LNG786470:LNT786470 LXC786470:LXP786470 MGY786470:MHL786470 MQU786470:MRH786470 NAQ786470:NBD786470 NKM786470:NKZ786470 NUI786470:NUV786470 OEE786470:OER786470 OOA786470:OON786470 OXW786470:OYJ786470 PHS786470:PIF786470 PRO786470:PSB786470 QBK786470:QBX786470 QLG786470:QLT786470 QVC786470:QVP786470 REY786470:RFL786470 ROU786470:RPH786470 RYQ786470:RZD786470 SIM786470:SIZ786470 SSI786470:SSV786470 TCE786470:TCR786470 TMA786470:TMN786470 TVW786470:TWJ786470 UFS786470:UGF786470 UPO786470:UQB786470 UZK786470:UZX786470 VJG786470:VJT786470 VTC786470:VTP786470 WCY786470:WDL786470 WMU786470:WNH786470 WWQ786470:WXD786470 AG852006:AT852006 KE852006:KR852006 UA852006:UN852006 ADW852006:AEJ852006 ANS852006:AOF852006 AXO852006:AYB852006 BHK852006:BHX852006 BRG852006:BRT852006 CBC852006:CBP852006 CKY852006:CLL852006 CUU852006:CVH852006 DEQ852006:DFD852006 DOM852006:DOZ852006 DYI852006:DYV852006 EIE852006:EIR852006 ESA852006:ESN852006 FBW852006:FCJ852006 FLS852006:FMF852006 FVO852006:FWB852006 GFK852006:GFX852006 GPG852006:GPT852006 GZC852006:GZP852006 HIY852006:HJL852006 HSU852006:HTH852006 ICQ852006:IDD852006 IMM852006:IMZ852006 IWI852006:IWV852006 JGE852006:JGR852006 JQA852006:JQN852006 JZW852006:KAJ852006 KJS852006:KKF852006 KTO852006:KUB852006 LDK852006:LDX852006 LNG852006:LNT852006 LXC852006:LXP852006 MGY852006:MHL852006 MQU852006:MRH852006 NAQ852006:NBD852006 NKM852006:NKZ852006 NUI852006:NUV852006 OEE852006:OER852006 OOA852006:OON852006 OXW852006:OYJ852006 PHS852006:PIF852006 PRO852006:PSB852006 QBK852006:QBX852006 QLG852006:QLT852006 QVC852006:QVP852006 REY852006:RFL852006 ROU852006:RPH852006 RYQ852006:RZD852006 SIM852006:SIZ852006 SSI852006:SSV852006 TCE852006:TCR852006 TMA852006:TMN852006 TVW852006:TWJ852006 UFS852006:UGF852006 UPO852006:UQB852006 UZK852006:UZX852006 VJG852006:VJT852006 VTC852006:VTP852006 WCY852006:WDL852006 WMU852006:WNH852006 WWQ852006:WXD852006 AG917542:AT917542 KE917542:KR917542 UA917542:UN917542 ADW917542:AEJ917542 ANS917542:AOF917542 AXO917542:AYB917542 BHK917542:BHX917542 BRG917542:BRT917542 CBC917542:CBP917542 CKY917542:CLL917542 CUU917542:CVH917542 DEQ917542:DFD917542 DOM917542:DOZ917542 DYI917542:DYV917542 EIE917542:EIR917542 ESA917542:ESN917542 FBW917542:FCJ917542 FLS917542:FMF917542 FVO917542:FWB917542 GFK917542:GFX917542 GPG917542:GPT917542 GZC917542:GZP917542 HIY917542:HJL917542 HSU917542:HTH917542 ICQ917542:IDD917542 IMM917542:IMZ917542 IWI917542:IWV917542 JGE917542:JGR917542 JQA917542:JQN917542 JZW917542:KAJ917542 KJS917542:KKF917542 KTO917542:KUB917542 LDK917542:LDX917542 LNG917542:LNT917542 LXC917542:LXP917542 MGY917542:MHL917542 MQU917542:MRH917542 NAQ917542:NBD917542 NKM917542:NKZ917542 NUI917542:NUV917542 OEE917542:OER917542 OOA917542:OON917542 OXW917542:OYJ917542 PHS917542:PIF917542 PRO917542:PSB917542 QBK917542:QBX917542 QLG917542:QLT917542 QVC917542:QVP917542 REY917542:RFL917542 ROU917542:RPH917542 RYQ917542:RZD917542 SIM917542:SIZ917542 SSI917542:SSV917542 TCE917542:TCR917542 TMA917542:TMN917542 TVW917542:TWJ917542 UFS917542:UGF917542 UPO917542:UQB917542 UZK917542:UZX917542 VJG917542:VJT917542 VTC917542:VTP917542 WCY917542:WDL917542 WMU917542:WNH917542 WWQ917542:WXD917542 AG983078:AT983078 KE983078:KR983078 UA983078:UN983078 ADW983078:AEJ983078 ANS983078:AOF983078 AXO983078:AYB983078 BHK983078:BHX983078 BRG983078:BRT983078 CBC983078:CBP983078 CKY983078:CLL983078 CUU983078:CVH983078 DEQ983078:DFD983078 DOM983078:DOZ983078 DYI983078:DYV983078 EIE983078:EIR983078 ESA983078:ESN983078 FBW983078:FCJ983078 FLS983078:FMF983078 FVO983078:FWB983078 GFK983078:GFX983078 GPG983078:GPT983078 GZC983078:GZP983078 HIY983078:HJL983078 HSU983078:HTH983078 ICQ983078:IDD983078 IMM983078:IMZ983078 IWI983078:IWV983078 JGE983078:JGR983078 JQA983078:JQN983078 JZW983078:KAJ983078 KJS983078:KKF983078 KTO983078:KUB983078 LDK983078:LDX983078 LNG983078:LNT983078 LXC983078:LXP983078 MGY983078:MHL983078 MQU983078:MRH983078 NAQ983078:NBD983078 NKM983078:NKZ983078 NUI983078:NUV983078 OEE983078:OER983078 OOA983078:OON983078 OXW983078:OYJ983078 PHS983078:PIF983078 PRO983078:PSB983078 QBK983078:QBX983078 QLG983078:QLT983078 QVC983078:QVP983078 REY983078:RFL983078 ROU983078:RPH983078 RYQ983078:RZD983078 SIM983078:SIZ983078 SSI983078:SSV983078 TCE983078:TCR983078 TMA983078:TMN983078 TVW983078:TWJ983078 UFS983078:UGF983078 UPO983078:UQB983078 UZK983078:UZX983078 VJG983078:VJT983078 VTC983078:VTP983078 WCY983078:WDL983078 WMU983078:WNH983078 WWQ983078:WXD983078 KW23:LC23 US23:UY23 AEO23:AEU23 AOK23:AOQ23 AYG23:AYM23 BIC23:BII23 BRY23:BSE23 CBU23:CCA23 CLQ23:CLW23 CVM23:CVS23 DFI23:DFO23 DPE23:DPK23 DZA23:DZG23 EIW23:EJC23 ESS23:ESY23 FCO23:FCU23 FMK23:FMQ23 FWG23:FWM23 GGC23:GGI23 GPY23:GQE23 GZU23:HAA23 HJQ23:HJW23 HTM23:HTS23 IDI23:IDO23 INE23:INK23 IXA23:IXG23 JGW23:JHC23 JQS23:JQY23 KAO23:KAU23 KKK23:KKQ23 KUG23:KUM23 LEC23:LEI23 LNY23:LOE23 LXU23:LYA23 MHQ23:MHW23 MRM23:MRS23 NBI23:NBO23 NLE23:NLK23 NVA23:NVG23 OEW23:OFC23 OOS23:OOY23 OYO23:OYU23 PIK23:PIQ23 PSG23:PSM23 QCC23:QCI23 QLY23:QME23 QVU23:QWA23 RFQ23:RFW23 RPM23:RPS23 RZI23:RZO23 SJE23:SJK23 STA23:STG23 TCW23:TDC23 TMS23:TMY23 TWO23:TWU23 UGK23:UGQ23 UQG23:UQM23 VAC23:VAI23 VJY23:VKE23 VTU23:VUA23 WDQ23:WDW23 WNM23:WNS23 WXI23:WXO23 AY65568:BG65568 KW65568:LC65568 US65568:UY65568 AEO65568:AEU65568 AOK65568:AOQ65568 AYG65568:AYM65568 BIC65568:BII65568 BRY65568:BSE65568 CBU65568:CCA65568 CLQ65568:CLW65568 CVM65568:CVS65568 DFI65568:DFO65568 DPE65568:DPK65568 DZA65568:DZG65568 EIW65568:EJC65568 ESS65568:ESY65568 FCO65568:FCU65568 FMK65568:FMQ65568 FWG65568:FWM65568 GGC65568:GGI65568 GPY65568:GQE65568 GZU65568:HAA65568 HJQ65568:HJW65568 HTM65568:HTS65568 IDI65568:IDO65568 INE65568:INK65568 IXA65568:IXG65568 JGW65568:JHC65568 JQS65568:JQY65568 KAO65568:KAU65568 KKK65568:KKQ65568 KUG65568:KUM65568 LEC65568:LEI65568 LNY65568:LOE65568 LXU65568:LYA65568 MHQ65568:MHW65568 MRM65568:MRS65568 NBI65568:NBO65568 NLE65568:NLK65568 NVA65568:NVG65568 OEW65568:OFC65568 OOS65568:OOY65568 OYO65568:OYU65568 PIK65568:PIQ65568 PSG65568:PSM65568 QCC65568:QCI65568 QLY65568:QME65568 QVU65568:QWA65568 RFQ65568:RFW65568 RPM65568:RPS65568 RZI65568:RZO65568 SJE65568:SJK65568 STA65568:STG65568 TCW65568:TDC65568 TMS65568:TMY65568 TWO65568:TWU65568 UGK65568:UGQ65568 UQG65568:UQM65568 VAC65568:VAI65568 VJY65568:VKE65568 VTU65568:VUA65568 WDQ65568:WDW65568 WNM65568:WNS65568 WXI65568:WXO65568 AY131104:BG131104 KW131104:LC131104 US131104:UY131104 AEO131104:AEU131104 AOK131104:AOQ131104 AYG131104:AYM131104 BIC131104:BII131104 BRY131104:BSE131104 CBU131104:CCA131104 CLQ131104:CLW131104 CVM131104:CVS131104 DFI131104:DFO131104 DPE131104:DPK131104 DZA131104:DZG131104 EIW131104:EJC131104 ESS131104:ESY131104 FCO131104:FCU131104 FMK131104:FMQ131104 FWG131104:FWM131104 GGC131104:GGI131104 GPY131104:GQE131104 GZU131104:HAA131104 HJQ131104:HJW131104 HTM131104:HTS131104 IDI131104:IDO131104 INE131104:INK131104 IXA131104:IXG131104 JGW131104:JHC131104 JQS131104:JQY131104 KAO131104:KAU131104 KKK131104:KKQ131104 KUG131104:KUM131104 LEC131104:LEI131104 LNY131104:LOE131104 LXU131104:LYA131104 MHQ131104:MHW131104 MRM131104:MRS131104 NBI131104:NBO131104 NLE131104:NLK131104 NVA131104:NVG131104 OEW131104:OFC131104 OOS131104:OOY131104 OYO131104:OYU131104 PIK131104:PIQ131104 PSG131104:PSM131104 QCC131104:QCI131104 QLY131104:QME131104 QVU131104:QWA131104 RFQ131104:RFW131104 RPM131104:RPS131104 RZI131104:RZO131104 SJE131104:SJK131104 STA131104:STG131104 TCW131104:TDC131104 TMS131104:TMY131104 TWO131104:TWU131104 UGK131104:UGQ131104 UQG131104:UQM131104 VAC131104:VAI131104 VJY131104:VKE131104 VTU131104:VUA131104 WDQ131104:WDW131104 WNM131104:WNS131104 WXI131104:WXO131104 AY196640:BG196640 KW196640:LC196640 US196640:UY196640 AEO196640:AEU196640 AOK196640:AOQ196640 AYG196640:AYM196640 BIC196640:BII196640 BRY196640:BSE196640 CBU196640:CCA196640 CLQ196640:CLW196640 CVM196640:CVS196640 DFI196640:DFO196640 DPE196640:DPK196640 DZA196640:DZG196640 EIW196640:EJC196640 ESS196640:ESY196640 FCO196640:FCU196640 FMK196640:FMQ196640 FWG196640:FWM196640 GGC196640:GGI196640 GPY196640:GQE196640 GZU196640:HAA196640 HJQ196640:HJW196640 HTM196640:HTS196640 IDI196640:IDO196640 INE196640:INK196640 IXA196640:IXG196640 JGW196640:JHC196640 JQS196640:JQY196640 KAO196640:KAU196640 KKK196640:KKQ196640 KUG196640:KUM196640 LEC196640:LEI196640 LNY196640:LOE196640 LXU196640:LYA196640 MHQ196640:MHW196640 MRM196640:MRS196640 NBI196640:NBO196640 NLE196640:NLK196640 NVA196640:NVG196640 OEW196640:OFC196640 OOS196640:OOY196640 OYO196640:OYU196640 PIK196640:PIQ196640 PSG196640:PSM196640 QCC196640:QCI196640 QLY196640:QME196640 QVU196640:QWA196640 RFQ196640:RFW196640 RPM196640:RPS196640 RZI196640:RZO196640 SJE196640:SJK196640 STA196640:STG196640 TCW196640:TDC196640 TMS196640:TMY196640 TWO196640:TWU196640 UGK196640:UGQ196640 UQG196640:UQM196640 VAC196640:VAI196640 VJY196640:VKE196640 VTU196640:VUA196640 WDQ196640:WDW196640 WNM196640:WNS196640 WXI196640:WXO196640 AY262176:BG262176 KW262176:LC262176 US262176:UY262176 AEO262176:AEU262176 AOK262176:AOQ262176 AYG262176:AYM262176 BIC262176:BII262176 BRY262176:BSE262176 CBU262176:CCA262176 CLQ262176:CLW262176 CVM262176:CVS262176 DFI262176:DFO262176 DPE262176:DPK262176 DZA262176:DZG262176 EIW262176:EJC262176 ESS262176:ESY262176 FCO262176:FCU262176 FMK262176:FMQ262176 FWG262176:FWM262176 GGC262176:GGI262176 GPY262176:GQE262176 GZU262176:HAA262176 HJQ262176:HJW262176 HTM262176:HTS262176 IDI262176:IDO262176 INE262176:INK262176 IXA262176:IXG262176 JGW262176:JHC262176 JQS262176:JQY262176 KAO262176:KAU262176 KKK262176:KKQ262176 KUG262176:KUM262176 LEC262176:LEI262176 LNY262176:LOE262176 LXU262176:LYA262176 MHQ262176:MHW262176 MRM262176:MRS262176 NBI262176:NBO262176 NLE262176:NLK262176 NVA262176:NVG262176 OEW262176:OFC262176 OOS262176:OOY262176 OYO262176:OYU262176 PIK262176:PIQ262176 PSG262176:PSM262176 QCC262176:QCI262176 QLY262176:QME262176 QVU262176:QWA262176 RFQ262176:RFW262176 RPM262176:RPS262176 RZI262176:RZO262176 SJE262176:SJK262176 STA262176:STG262176 TCW262176:TDC262176 TMS262176:TMY262176 TWO262176:TWU262176 UGK262176:UGQ262176 UQG262176:UQM262176 VAC262176:VAI262176 VJY262176:VKE262176 VTU262176:VUA262176 WDQ262176:WDW262176 WNM262176:WNS262176 WXI262176:WXO262176 AY327712:BG327712 KW327712:LC327712 US327712:UY327712 AEO327712:AEU327712 AOK327712:AOQ327712 AYG327712:AYM327712 BIC327712:BII327712 BRY327712:BSE327712 CBU327712:CCA327712 CLQ327712:CLW327712 CVM327712:CVS327712 DFI327712:DFO327712 DPE327712:DPK327712 DZA327712:DZG327712 EIW327712:EJC327712 ESS327712:ESY327712 FCO327712:FCU327712 FMK327712:FMQ327712 FWG327712:FWM327712 GGC327712:GGI327712 GPY327712:GQE327712 GZU327712:HAA327712 HJQ327712:HJW327712 HTM327712:HTS327712 IDI327712:IDO327712 INE327712:INK327712 IXA327712:IXG327712 JGW327712:JHC327712 JQS327712:JQY327712 KAO327712:KAU327712 KKK327712:KKQ327712 KUG327712:KUM327712 LEC327712:LEI327712 LNY327712:LOE327712 LXU327712:LYA327712 MHQ327712:MHW327712 MRM327712:MRS327712 NBI327712:NBO327712 NLE327712:NLK327712 NVA327712:NVG327712 OEW327712:OFC327712 OOS327712:OOY327712 OYO327712:OYU327712 PIK327712:PIQ327712 PSG327712:PSM327712 QCC327712:QCI327712 QLY327712:QME327712 QVU327712:QWA327712 RFQ327712:RFW327712 RPM327712:RPS327712 RZI327712:RZO327712 SJE327712:SJK327712 STA327712:STG327712 TCW327712:TDC327712 TMS327712:TMY327712 TWO327712:TWU327712 UGK327712:UGQ327712 UQG327712:UQM327712 VAC327712:VAI327712 VJY327712:VKE327712 VTU327712:VUA327712 WDQ327712:WDW327712 WNM327712:WNS327712 WXI327712:WXO327712 AY393248:BG393248 KW393248:LC393248 US393248:UY393248 AEO393248:AEU393248 AOK393248:AOQ393248 AYG393248:AYM393248 BIC393248:BII393248 BRY393248:BSE393248 CBU393248:CCA393248 CLQ393248:CLW393248 CVM393248:CVS393248 DFI393248:DFO393248 DPE393248:DPK393248 DZA393248:DZG393248 EIW393248:EJC393248 ESS393248:ESY393248 FCO393248:FCU393248 FMK393248:FMQ393248 FWG393248:FWM393248 GGC393248:GGI393248 GPY393248:GQE393248 GZU393248:HAA393248 HJQ393248:HJW393248 HTM393248:HTS393248 IDI393248:IDO393248 INE393248:INK393248 IXA393248:IXG393248 JGW393248:JHC393248 JQS393248:JQY393248 KAO393248:KAU393248 KKK393248:KKQ393248 KUG393248:KUM393248 LEC393248:LEI393248 LNY393248:LOE393248 LXU393248:LYA393248 MHQ393248:MHW393248 MRM393248:MRS393248 NBI393248:NBO393248 NLE393248:NLK393248 NVA393248:NVG393248 OEW393248:OFC393248 OOS393248:OOY393248 OYO393248:OYU393248 PIK393248:PIQ393248 PSG393248:PSM393248 QCC393248:QCI393248 QLY393248:QME393248 QVU393248:QWA393248 RFQ393248:RFW393248 RPM393248:RPS393248 RZI393248:RZO393248 SJE393248:SJK393248 STA393248:STG393248 TCW393248:TDC393248 TMS393248:TMY393248 TWO393248:TWU393248 UGK393248:UGQ393248 UQG393248:UQM393248 VAC393248:VAI393248 VJY393248:VKE393248 VTU393248:VUA393248 WDQ393248:WDW393248 WNM393248:WNS393248 WXI393248:WXO393248 AY458784:BG458784 KW458784:LC458784 US458784:UY458784 AEO458784:AEU458784 AOK458784:AOQ458784 AYG458784:AYM458784 BIC458784:BII458784 BRY458784:BSE458784 CBU458784:CCA458784 CLQ458784:CLW458784 CVM458784:CVS458784 DFI458784:DFO458784 DPE458784:DPK458784 DZA458784:DZG458784 EIW458784:EJC458784 ESS458784:ESY458784 FCO458784:FCU458784 FMK458784:FMQ458784 FWG458784:FWM458784 GGC458784:GGI458784 GPY458784:GQE458784 GZU458784:HAA458784 HJQ458784:HJW458784 HTM458784:HTS458784 IDI458784:IDO458784 INE458784:INK458784 IXA458784:IXG458784 JGW458784:JHC458784 JQS458784:JQY458784 KAO458784:KAU458784 KKK458784:KKQ458784 KUG458784:KUM458784 LEC458784:LEI458784 LNY458784:LOE458784 LXU458784:LYA458784 MHQ458784:MHW458784 MRM458784:MRS458784 NBI458784:NBO458784 NLE458784:NLK458784 NVA458784:NVG458784 OEW458784:OFC458784 OOS458784:OOY458784 OYO458784:OYU458784 PIK458784:PIQ458784 PSG458784:PSM458784 QCC458784:QCI458784 QLY458784:QME458784 QVU458784:QWA458784 RFQ458784:RFW458784 RPM458784:RPS458784 RZI458784:RZO458784 SJE458784:SJK458784 STA458784:STG458784 TCW458784:TDC458784 TMS458784:TMY458784 TWO458784:TWU458784 UGK458784:UGQ458784 UQG458784:UQM458784 VAC458784:VAI458784 VJY458784:VKE458784 VTU458784:VUA458784 WDQ458784:WDW458784 WNM458784:WNS458784 WXI458784:WXO458784 AY524320:BG524320 KW524320:LC524320 US524320:UY524320 AEO524320:AEU524320 AOK524320:AOQ524320 AYG524320:AYM524320 BIC524320:BII524320 BRY524320:BSE524320 CBU524320:CCA524320 CLQ524320:CLW524320 CVM524320:CVS524320 DFI524320:DFO524320 DPE524320:DPK524320 DZA524320:DZG524320 EIW524320:EJC524320 ESS524320:ESY524320 FCO524320:FCU524320 FMK524320:FMQ524320 FWG524320:FWM524320 GGC524320:GGI524320 GPY524320:GQE524320 GZU524320:HAA524320 HJQ524320:HJW524320 HTM524320:HTS524320 IDI524320:IDO524320 INE524320:INK524320 IXA524320:IXG524320 JGW524320:JHC524320 JQS524320:JQY524320 KAO524320:KAU524320 KKK524320:KKQ524320 KUG524320:KUM524320 LEC524320:LEI524320 LNY524320:LOE524320 LXU524320:LYA524320 MHQ524320:MHW524320 MRM524320:MRS524320 NBI524320:NBO524320 NLE524320:NLK524320 NVA524320:NVG524320 OEW524320:OFC524320 OOS524320:OOY524320 OYO524320:OYU524320 PIK524320:PIQ524320 PSG524320:PSM524320 QCC524320:QCI524320 QLY524320:QME524320 QVU524320:QWA524320 RFQ524320:RFW524320 RPM524320:RPS524320 RZI524320:RZO524320 SJE524320:SJK524320 STA524320:STG524320 TCW524320:TDC524320 TMS524320:TMY524320 TWO524320:TWU524320 UGK524320:UGQ524320 UQG524320:UQM524320 VAC524320:VAI524320 VJY524320:VKE524320 VTU524320:VUA524320 WDQ524320:WDW524320 WNM524320:WNS524320 WXI524320:WXO524320 AY589856:BG589856 KW589856:LC589856 US589856:UY589856 AEO589856:AEU589856 AOK589856:AOQ589856 AYG589856:AYM589856 BIC589856:BII589856 BRY589856:BSE589856 CBU589856:CCA589856 CLQ589856:CLW589856 CVM589856:CVS589856 DFI589856:DFO589856 DPE589856:DPK589856 DZA589856:DZG589856 EIW589856:EJC589856 ESS589856:ESY589856 FCO589856:FCU589856 FMK589856:FMQ589856 FWG589856:FWM589856 GGC589856:GGI589856 GPY589856:GQE589856 GZU589856:HAA589856 HJQ589856:HJW589856 HTM589856:HTS589856 IDI589856:IDO589856 INE589856:INK589856 IXA589856:IXG589856 JGW589856:JHC589856 JQS589856:JQY589856 KAO589856:KAU589856 KKK589856:KKQ589856 KUG589856:KUM589856 LEC589856:LEI589856 LNY589856:LOE589856 LXU589856:LYA589856 MHQ589856:MHW589856 MRM589856:MRS589856 NBI589856:NBO589856 NLE589856:NLK589856 NVA589856:NVG589856 OEW589856:OFC589856 OOS589856:OOY589856 OYO589856:OYU589856 PIK589856:PIQ589856 PSG589856:PSM589856 QCC589856:QCI589856 QLY589856:QME589856 QVU589856:QWA589856 RFQ589856:RFW589856 RPM589856:RPS589856 RZI589856:RZO589856 SJE589856:SJK589856 STA589856:STG589856 TCW589856:TDC589856 TMS589856:TMY589856 TWO589856:TWU589856 UGK589856:UGQ589856 UQG589856:UQM589856 VAC589856:VAI589856 VJY589856:VKE589856 VTU589856:VUA589856 WDQ589856:WDW589856 WNM589856:WNS589856 WXI589856:WXO589856 AY655392:BG655392 KW655392:LC655392 US655392:UY655392 AEO655392:AEU655392 AOK655392:AOQ655392 AYG655392:AYM655392 BIC655392:BII655392 BRY655392:BSE655392 CBU655392:CCA655392 CLQ655392:CLW655392 CVM655392:CVS655392 DFI655392:DFO655392 DPE655392:DPK655392 DZA655392:DZG655392 EIW655392:EJC655392 ESS655392:ESY655392 FCO655392:FCU655392 FMK655392:FMQ655392 FWG655392:FWM655392 GGC655392:GGI655392 GPY655392:GQE655392 GZU655392:HAA655392 HJQ655392:HJW655392 HTM655392:HTS655392 IDI655392:IDO655392 INE655392:INK655392 IXA655392:IXG655392 JGW655392:JHC655392 JQS655392:JQY655392 KAO655392:KAU655392 KKK655392:KKQ655392 KUG655392:KUM655392 LEC655392:LEI655392 LNY655392:LOE655392 LXU655392:LYA655392 MHQ655392:MHW655392 MRM655392:MRS655392 NBI655392:NBO655392 NLE655392:NLK655392 NVA655392:NVG655392 OEW655392:OFC655392 OOS655392:OOY655392 OYO655392:OYU655392 PIK655392:PIQ655392 PSG655392:PSM655392 QCC655392:QCI655392 QLY655392:QME655392 QVU655392:QWA655392 RFQ655392:RFW655392 RPM655392:RPS655392 RZI655392:RZO655392 SJE655392:SJK655392 STA655392:STG655392 TCW655392:TDC655392 TMS655392:TMY655392 TWO655392:TWU655392 UGK655392:UGQ655392 UQG655392:UQM655392 VAC655392:VAI655392 VJY655392:VKE655392 VTU655392:VUA655392 WDQ655392:WDW655392 WNM655392:WNS655392 WXI655392:WXO655392 AY720928:BG720928 KW720928:LC720928 US720928:UY720928 AEO720928:AEU720928 AOK720928:AOQ720928 AYG720928:AYM720928 BIC720928:BII720928 BRY720928:BSE720928 CBU720928:CCA720928 CLQ720928:CLW720928 CVM720928:CVS720928 DFI720928:DFO720928 DPE720928:DPK720928 DZA720928:DZG720928 EIW720928:EJC720928 ESS720928:ESY720928 FCO720928:FCU720928 FMK720928:FMQ720928 FWG720928:FWM720928 GGC720928:GGI720928 GPY720928:GQE720928 GZU720928:HAA720928 HJQ720928:HJW720928 HTM720928:HTS720928 IDI720928:IDO720928 INE720928:INK720928 IXA720928:IXG720928 JGW720928:JHC720928 JQS720928:JQY720928 KAO720928:KAU720928 KKK720928:KKQ720928 KUG720928:KUM720928 LEC720928:LEI720928 LNY720928:LOE720928 LXU720928:LYA720928 MHQ720928:MHW720928 MRM720928:MRS720928 NBI720928:NBO720928 NLE720928:NLK720928 NVA720928:NVG720928 OEW720928:OFC720928 OOS720928:OOY720928 OYO720928:OYU720928 PIK720928:PIQ720928 PSG720928:PSM720928 QCC720928:QCI720928 QLY720928:QME720928 QVU720928:QWA720928 RFQ720928:RFW720928 RPM720928:RPS720928 RZI720928:RZO720928 SJE720928:SJK720928 STA720928:STG720928 TCW720928:TDC720928 TMS720928:TMY720928 TWO720928:TWU720928 UGK720928:UGQ720928 UQG720928:UQM720928 VAC720928:VAI720928 VJY720928:VKE720928 VTU720928:VUA720928 WDQ720928:WDW720928 WNM720928:WNS720928 WXI720928:WXO720928 AY786464:BG786464 KW786464:LC786464 US786464:UY786464 AEO786464:AEU786464 AOK786464:AOQ786464 AYG786464:AYM786464 BIC786464:BII786464 BRY786464:BSE786464 CBU786464:CCA786464 CLQ786464:CLW786464 CVM786464:CVS786464 DFI786464:DFO786464 DPE786464:DPK786464 DZA786464:DZG786464 EIW786464:EJC786464 ESS786464:ESY786464 FCO786464:FCU786464 FMK786464:FMQ786464 FWG786464:FWM786464 GGC786464:GGI786464 GPY786464:GQE786464 GZU786464:HAA786464 HJQ786464:HJW786464 HTM786464:HTS786464 IDI786464:IDO786464 INE786464:INK786464 IXA786464:IXG786464 JGW786464:JHC786464 JQS786464:JQY786464 KAO786464:KAU786464 KKK786464:KKQ786464 KUG786464:KUM786464 LEC786464:LEI786464 LNY786464:LOE786464 LXU786464:LYA786464 MHQ786464:MHW786464 MRM786464:MRS786464 NBI786464:NBO786464 NLE786464:NLK786464 NVA786464:NVG786464 OEW786464:OFC786464 OOS786464:OOY786464 OYO786464:OYU786464 PIK786464:PIQ786464 PSG786464:PSM786464 QCC786464:QCI786464 QLY786464:QME786464 QVU786464:QWA786464 RFQ786464:RFW786464 RPM786464:RPS786464 RZI786464:RZO786464 SJE786464:SJK786464 STA786464:STG786464 TCW786464:TDC786464 TMS786464:TMY786464 TWO786464:TWU786464 UGK786464:UGQ786464 UQG786464:UQM786464 VAC786464:VAI786464 VJY786464:VKE786464 VTU786464:VUA786464 WDQ786464:WDW786464 WNM786464:WNS786464 WXI786464:WXO786464 AY852000:BG852000 KW852000:LC852000 US852000:UY852000 AEO852000:AEU852000 AOK852000:AOQ852000 AYG852000:AYM852000 BIC852000:BII852000 BRY852000:BSE852000 CBU852000:CCA852000 CLQ852000:CLW852000 CVM852000:CVS852000 DFI852000:DFO852000 DPE852000:DPK852000 DZA852000:DZG852000 EIW852000:EJC852000 ESS852000:ESY852000 FCO852000:FCU852000 FMK852000:FMQ852000 FWG852000:FWM852000 GGC852000:GGI852000 GPY852000:GQE852000 GZU852000:HAA852000 HJQ852000:HJW852000 HTM852000:HTS852000 IDI852000:IDO852000 INE852000:INK852000 IXA852000:IXG852000 JGW852000:JHC852000 JQS852000:JQY852000 KAO852000:KAU852000 KKK852000:KKQ852000 KUG852000:KUM852000 LEC852000:LEI852000 LNY852000:LOE852000 LXU852000:LYA852000 MHQ852000:MHW852000 MRM852000:MRS852000 NBI852000:NBO852000 NLE852000:NLK852000 NVA852000:NVG852000 OEW852000:OFC852000 OOS852000:OOY852000 OYO852000:OYU852000 PIK852000:PIQ852000 PSG852000:PSM852000 QCC852000:QCI852000 QLY852000:QME852000 QVU852000:QWA852000 RFQ852000:RFW852000 RPM852000:RPS852000 RZI852000:RZO852000 SJE852000:SJK852000 STA852000:STG852000 TCW852000:TDC852000 TMS852000:TMY852000 TWO852000:TWU852000 UGK852000:UGQ852000 UQG852000:UQM852000 VAC852000:VAI852000 VJY852000:VKE852000 VTU852000:VUA852000 WDQ852000:WDW852000 WNM852000:WNS852000 WXI852000:WXO852000 AY917536:BG917536 KW917536:LC917536 US917536:UY917536 AEO917536:AEU917536 AOK917536:AOQ917536 AYG917536:AYM917536 BIC917536:BII917536 BRY917536:BSE917536 CBU917536:CCA917536 CLQ917536:CLW917536 CVM917536:CVS917536 DFI917536:DFO917536 DPE917536:DPK917536 DZA917536:DZG917536 EIW917536:EJC917536 ESS917536:ESY917536 FCO917536:FCU917536 FMK917536:FMQ917536 FWG917536:FWM917536 GGC917536:GGI917536 GPY917536:GQE917536 GZU917536:HAA917536 HJQ917536:HJW917536 HTM917536:HTS917536 IDI917536:IDO917536 INE917536:INK917536 IXA917536:IXG917536 JGW917536:JHC917536 JQS917536:JQY917536 KAO917536:KAU917536 KKK917536:KKQ917536 KUG917536:KUM917536 LEC917536:LEI917536 LNY917536:LOE917536 LXU917536:LYA917536 MHQ917536:MHW917536 MRM917536:MRS917536 NBI917536:NBO917536 NLE917536:NLK917536 NVA917536:NVG917536 OEW917536:OFC917536 OOS917536:OOY917536 OYO917536:OYU917536 PIK917536:PIQ917536 PSG917536:PSM917536 QCC917536:QCI917536 QLY917536:QME917536 QVU917536:QWA917536 RFQ917536:RFW917536 RPM917536:RPS917536 RZI917536:RZO917536 SJE917536:SJK917536 STA917536:STG917536 TCW917536:TDC917536 TMS917536:TMY917536 TWO917536:TWU917536 UGK917536:UGQ917536 UQG917536:UQM917536 VAC917536:VAI917536 VJY917536:VKE917536 VTU917536:VUA917536 WDQ917536:WDW917536 WNM917536:WNS917536 WXI917536:WXO917536 AY983072:BG983072 KW983072:LC983072 US983072:UY983072 AEO983072:AEU983072 AOK983072:AOQ983072 AYG983072:AYM983072 BIC983072:BII983072 BRY983072:BSE983072 CBU983072:CCA983072 CLQ983072:CLW983072 CVM983072:CVS983072 DFI983072:DFO983072 DPE983072:DPK983072 DZA983072:DZG983072 EIW983072:EJC983072 ESS983072:ESY983072 FCO983072:FCU983072 FMK983072:FMQ983072 FWG983072:FWM983072 GGC983072:GGI983072 GPY983072:GQE983072 GZU983072:HAA983072 HJQ983072:HJW983072 HTM983072:HTS983072 IDI983072:IDO983072 INE983072:INK983072 IXA983072:IXG983072 JGW983072:JHC983072 JQS983072:JQY983072 KAO983072:KAU983072 KKK983072:KKQ983072 KUG983072:KUM983072 LEC983072:LEI983072 LNY983072:LOE983072 LXU983072:LYA983072 MHQ983072:MHW983072 MRM983072:MRS983072 NBI983072:NBO983072 NLE983072:NLK983072 NVA983072:NVG983072 OEW983072:OFC983072 OOS983072:OOY983072 OYO983072:OYU983072 PIK983072:PIQ983072 PSG983072:PSM983072 QCC983072:QCI983072 QLY983072:QME983072 QVU983072:QWA983072 RFQ983072:RFW983072 RPM983072:RPS983072 RZI983072:RZO983072 SJE983072:SJK983072 STA983072:STG983072 TCW983072:TDC983072 TMS983072:TMY983072 TWO983072:TWU983072 UGK983072:UGQ983072 UQG983072:UQM983072 VAC983072:VAI983072 VJY983072:VKE983072 VTU983072:VUA983072 WDQ983072:WDW983072 WNM983072:WNS983072 WXI983072:WXO983072 KV24:KY24 UR24:UU24 AEN24:AEQ24 AOJ24:AOM24 AYF24:AYI24 BIB24:BIE24 BRX24:BSA24 CBT24:CBW24 CLP24:CLS24 CVL24:CVO24 DFH24:DFK24 DPD24:DPG24 DYZ24:DZC24 EIV24:EIY24 ESR24:ESU24 FCN24:FCQ24 FMJ24:FMM24 FWF24:FWI24 GGB24:GGE24 GPX24:GQA24 GZT24:GZW24 HJP24:HJS24 HTL24:HTO24 IDH24:IDK24 IND24:ING24 IWZ24:IXC24 JGV24:JGY24 JQR24:JQU24 KAN24:KAQ24 KKJ24:KKM24 KUF24:KUI24 LEB24:LEE24 LNX24:LOA24 LXT24:LXW24 MHP24:MHS24 MRL24:MRO24 NBH24:NBK24 NLD24:NLG24 NUZ24:NVC24 OEV24:OEY24 OOR24:OOU24 OYN24:OYQ24 PIJ24:PIM24 PSF24:PSI24 QCB24:QCE24 QLX24:QMA24 QVT24:QVW24 RFP24:RFS24 RPL24:RPO24 RZH24:RZK24 SJD24:SJG24 SSZ24:STC24 TCV24:TCY24 TMR24:TMU24 TWN24:TWQ24 UGJ24:UGM24 UQF24:UQI24 VAB24:VAE24 VJX24:VKA24 VTT24:VTW24 WDP24:WDS24 WNL24:WNO24 WXH24:WXK24 AX65569:BC65569 KV65569:KY65569 UR65569:UU65569 AEN65569:AEQ65569 AOJ65569:AOM65569 AYF65569:AYI65569 BIB65569:BIE65569 BRX65569:BSA65569 CBT65569:CBW65569 CLP65569:CLS65569 CVL65569:CVO65569 DFH65569:DFK65569 DPD65569:DPG65569 DYZ65569:DZC65569 EIV65569:EIY65569 ESR65569:ESU65569 FCN65569:FCQ65569 FMJ65569:FMM65569 FWF65569:FWI65569 GGB65569:GGE65569 GPX65569:GQA65569 GZT65569:GZW65569 HJP65569:HJS65569 HTL65569:HTO65569 IDH65569:IDK65569 IND65569:ING65569 IWZ65569:IXC65569 JGV65569:JGY65569 JQR65569:JQU65569 KAN65569:KAQ65569 KKJ65569:KKM65569 KUF65569:KUI65569 LEB65569:LEE65569 LNX65569:LOA65569 LXT65569:LXW65569 MHP65569:MHS65569 MRL65569:MRO65569 NBH65569:NBK65569 NLD65569:NLG65569 NUZ65569:NVC65569 OEV65569:OEY65569 OOR65569:OOU65569 OYN65569:OYQ65569 PIJ65569:PIM65569 PSF65569:PSI65569 QCB65569:QCE65569 QLX65569:QMA65569 QVT65569:QVW65569 RFP65569:RFS65569 RPL65569:RPO65569 RZH65569:RZK65569 SJD65569:SJG65569 SSZ65569:STC65569 TCV65569:TCY65569 TMR65569:TMU65569 TWN65569:TWQ65569 UGJ65569:UGM65569 UQF65569:UQI65569 VAB65569:VAE65569 VJX65569:VKA65569 VTT65569:VTW65569 WDP65569:WDS65569 WNL65569:WNO65569 WXH65569:WXK65569 AX131105:BC131105 KV131105:KY131105 UR131105:UU131105 AEN131105:AEQ131105 AOJ131105:AOM131105 AYF131105:AYI131105 BIB131105:BIE131105 BRX131105:BSA131105 CBT131105:CBW131105 CLP131105:CLS131105 CVL131105:CVO131105 DFH131105:DFK131105 DPD131105:DPG131105 DYZ131105:DZC131105 EIV131105:EIY131105 ESR131105:ESU131105 FCN131105:FCQ131105 FMJ131105:FMM131105 FWF131105:FWI131105 GGB131105:GGE131105 GPX131105:GQA131105 GZT131105:GZW131105 HJP131105:HJS131105 HTL131105:HTO131105 IDH131105:IDK131105 IND131105:ING131105 IWZ131105:IXC131105 JGV131105:JGY131105 JQR131105:JQU131105 KAN131105:KAQ131105 KKJ131105:KKM131105 KUF131105:KUI131105 LEB131105:LEE131105 LNX131105:LOA131105 LXT131105:LXW131105 MHP131105:MHS131105 MRL131105:MRO131105 NBH131105:NBK131105 NLD131105:NLG131105 NUZ131105:NVC131105 OEV131105:OEY131105 OOR131105:OOU131105 OYN131105:OYQ131105 PIJ131105:PIM131105 PSF131105:PSI131105 QCB131105:QCE131105 QLX131105:QMA131105 QVT131105:QVW131105 RFP131105:RFS131105 RPL131105:RPO131105 RZH131105:RZK131105 SJD131105:SJG131105 SSZ131105:STC131105 TCV131105:TCY131105 TMR131105:TMU131105 TWN131105:TWQ131105 UGJ131105:UGM131105 UQF131105:UQI131105 VAB131105:VAE131105 VJX131105:VKA131105 VTT131105:VTW131105 WDP131105:WDS131105 WNL131105:WNO131105 WXH131105:WXK131105 AX196641:BC196641 KV196641:KY196641 UR196641:UU196641 AEN196641:AEQ196641 AOJ196641:AOM196641 AYF196641:AYI196641 BIB196641:BIE196641 BRX196641:BSA196641 CBT196641:CBW196641 CLP196641:CLS196641 CVL196641:CVO196641 DFH196641:DFK196641 DPD196641:DPG196641 DYZ196641:DZC196641 EIV196641:EIY196641 ESR196641:ESU196641 FCN196641:FCQ196641 FMJ196641:FMM196641 FWF196641:FWI196641 GGB196641:GGE196641 GPX196641:GQA196641 GZT196641:GZW196641 HJP196641:HJS196641 HTL196641:HTO196641 IDH196641:IDK196641 IND196641:ING196641 IWZ196641:IXC196641 JGV196641:JGY196641 JQR196641:JQU196641 KAN196641:KAQ196641 KKJ196641:KKM196641 KUF196641:KUI196641 LEB196641:LEE196641 LNX196641:LOA196641 LXT196641:LXW196641 MHP196641:MHS196641 MRL196641:MRO196641 NBH196641:NBK196641 NLD196641:NLG196641 NUZ196641:NVC196641 OEV196641:OEY196641 OOR196641:OOU196641 OYN196641:OYQ196641 PIJ196641:PIM196641 PSF196641:PSI196641 QCB196641:QCE196641 QLX196641:QMA196641 QVT196641:QVW196641 RFP196641:RFS196641 RPL196641:RPO196641 RZH196641:RZK196641 SJD196641:SJG196641 SSZ196641:STC196641 TCV196641:TCY196641 TMR196641:TMU196641 TWN196641:TWQ196641 UGJ196641:UGM196641 UQF196641:UQI196641 VAB196641:VAE196641 VJX196641:VKA196641 VTT196641:VTW196641 WDP196641:WDS196641 WNL196641:WNO196641 WXH196641:WXK196641 AX262177:BC262177 KV262177:KY262177 UR262177:UU262177 AEN262177:AEQ262177 AOJ262177:AOM262177 AYF262177:AYI262177 BIB262177:BIE262177 BRX262177:BSA262177 CBT262177:CBW262177 CLP262177:CLS262177 CVL262177:CVO262177 DFH262177:DFK262177 DPD262177:DPG262177 DYZ262177:DZC262177 EIV262177:EIY262177 ESR262177:ESU262177 FCN262177:FCQ262177 FMJ262177:FMM262177 FWF262177:FWI262177 GGB262177:GGE262177 GPX262177:GQA262177 GZT262177:GZW262177 HJP262177:HJS262177 HTL262177:HTO262177 IDH262177:IDK262177 IND262177:ING262177 IWZ262177:IXC262177 JGV262177:JGY262177 JQR262177:JQU262177 KAN262177:KAQ262177 KKJ262177:KKM262177 KUF262177:KUI262177 LEB262177:LEE262177 LNX262177:LOA262177 LXT262177:LXW262177 MHP262177:MHS262177 MRL262177:MRO262177 NBH262177:NBK262177 NLD262177:NLG262177 NUZ262177:NVC262177 OEV262177:OEY262177 OOR262177:OOU262177 OYN262177:OYQ262177 PIJ262177:PIM262177 PSF262177:PSI262177 QCB262177:QCE262177 QLX262177:QMA262177 QVT262177:QVW262177 RFP262177:RFS262177 RPL262177:RPO262177 RZH262177:RZK262177 SJD262177:SJG262177 SSZ262177:STC262177 TCV262177:TCY262177 TMR262177:TMU262177 TWN262177:TWQ262177 UGJ262177:UGM262177 UQF262177:UQI262177 VAB262177:VAE262177 VJX262177:VKA262177 VTT262177:VTW262177 WDP262177:WDS262177 WNL262177:WNO262177 WXH262177:WXK262177 AX327713:BC327713 KV327713:KY327713 UR327713:UU327713 AEN327713:AEQ327713 AOJ327713:AOM327713 AYF327713:AYI327713 BIB327713:BIE327713 BRX327713:BSA327713 CBT327713:CBW327713 CLP327713:CLS327713 CVL327713:CVO327713 DFH327713:DFK327713 DPD327713:DPG327713 DYZ327713:DZC327713 EIV327713:EIY327713 ESR327713:ESU327713 FCN327713:FCQ327713 FMJ327713:FMM327713 FWF327713:FWI327713 GGB327713:GGE327713 GPX327713:GQA327713 GZT327713:GZW327713 HJP327713:HJS327713 HTL327713:HTO327713 IDH327713:IDK327713 IND327713:ING327713 IWZ327713:IXC327713 JGV327713:JGY327713 JQR327713:JQU327713 KAN327713:KAQ327713 KKJ327713:KKM327713 KUF327713:KUI327713 LEB327713:LEE327713 LNX327713:LOA327713 LXT327713:LXW327713 MHP327713:MHS327713 MRL327713:MRO327713 NBH327713:NBK327713 NLD327713:NLG327713 NUZ327713:NVC327713 OEV327713:OEY327713 OOR327713:OOU327713 OYN327713:OYQ327713 PIJ327713:PIM327713 PSF327713:PSI327713 QCB327713:QCE327713 QLX327713:QMA327713 QVT327713:QVW327713 RFP327713:RFS327713 RPL327713:RPO327713 RZH327713:RZK327713 SJD327713:SJG327713 SSZ327713:STC327713 TCV327713:TCY327713 TMR327713:TMU327713 TWN327713:TWQ327713 UGJ327713:UGM327713 UQF327713:UQI327713 VAB327713:VAE327713 VJX327713:VKA327713 VTT327713:VTW327713 WDP327713:WDS327713 WNL327713:WNO327713 WXH327713:WXK327713 AX393249:BC393249 KV393249:KY393249 UR393249:UU393249 AEN393249:AEQ393249 AOJ393249:AOM393249 AYF393249:AYI393249 BIB393249:BIE393249 BRX393249:BSA393249 CBT393249:CBW393249 CLP393249:CLS393249 CVL393249:CVO393249 DFH393249:DFK393249 DPD393249:DPG393249 DYZ393249:DZC393249 EIV393249:EIY393249 ESR393249:ESU393249 FCN393249:FCQ393249 FMJ393249:FMM393249 FWF393249:FWI393249 GGB393249:GGE393249 GPX393249:GQA393249 GZT393249:GZW393249 HJP393249:HJS393249 HTL393249:HTO393249 IDH393249:IDK393249 IND393249:ING393249 IWZ393249:IXC393249 JGV393249:JGY393249 JQR393249:JQU393249 KAN393249:KAQ393249 KKJ393249:KKM393249 KUF393249:KUI393249 LEB393249:LEE393249 LNX393249:LOA393249 LXT393249:LXW393249 MHP393249:MHS393249 MRL393249:MRO393249 NBH393249:NBK393249 NLD393249:NLG393249 NUZ393249:NVC393249 OEV393249:OEY393249 OOR393249:OOU393249 OYN393249:OYQ393249 PIJ393249:PIM393249 PSF393249:PSI393249 QCB393249:QCE393249 QLX393249:QMA393249 QVT393249:QVW393249 RFP393249:RFS393249 RPL393249:RPO393249 RZH393249:RZK393249 SJD393249:SJG393249 SSZ393249:STC393249 TCV393249:TCY393249 TMR393249:TMU393249 TWN393249:TWQ393249 UGJ393249:UGM393249 UQF393249:UQI393249 VAB393249:VAE393249 VJX393249:VKA393249 VTT393249:VTW393249 WDP393249:WDS393249 WNL393249:WNO393249 WXH393249:WXK393249 AX458785:BC458785 KV458785:KY458785 UR458785:UU458785 AEN458785:AEQ458785 AOJ458785:AOM458785 AYF458785:AYI458785 BIB458785:BIE458785 BRX458785:BSA458785 CBT458785:CBW458785 CLP458785:CLS458785 CVL458785:CVO458785 DFH458785:DFK458785 DPD458785:DPG458785 DYZ458785:DZC458785 EIV458785:EIY458785 ESR458785:ESU458785 FCN458785:FCQ458785 FMJ458785:FMM458785 FWF458785:FWI458785 GGB458785:GGE458785 GPX458785:GQA458785 GZT458785:GZW458785 HJP458785:HJS458785 HTL458785:HTO458785 IDH458785:IDK458785 IND458785:ING458785 IWZ458785:IXC458785 JGV458785:JGY458785 JQR458785:JQU458785 KAN458785:KAQ458785 KKJ458785:KKM458785 KUF458785:KUI458785 LEB458785:LEE458785 LNX458785:LOA458785 LXT458785:LXW458785 MHP458785:MHS458785 MRL458785:MRO458785 NBH458785:NBK458785 NLD458785:NLG458785 NUZ458785:NVC458785 OEV458785:OEY458785 OOR458785:OOU458785 OYN458785:OYQ458785 PIJ458785:PIM458785 PSF458785:PSI458785 QCB458785:QCE458785 QLX458785:QMA458785 QVT458785:QVW458785 RFP458785:RFS458785 RPL458785:RPO458785 RZH458785:RZK458785 SJD458785:SJG458785 SSZ458785:STC458785 TCV458785:TCY458785 TMR458785:TMU458785 TWN458785:TWQ458785 UGJ458785:UGM458785 UQF458785:UQI458785 VAB458785:VAE458785 VJX458785:VKA458785 VTT458785:VTW458785 WDP458785:WDS458785 WNL458785:WNO458785 WXH458785:WXK458785 AX524321:BC524321 KV524321:KY524321 UR524321:UU524321 AEN524321:AEQ524321 AOJ524321:AOM524321 AYF524321:AYI524321 BIB524321:BIE524321 BRX524321:BSA524321 CBT524321:CBW524321 CLP524321:CLS524321 CVL524321:CVO524321 DFH524321:DFK524321 DPD524321:DPG524321 DYZ524321:DZC524321 EIV524321:EIY524321 ESR524321:ESU524321 FCN524321:FCQ524321 FMJ524321:FMM524321 FWF524321:FWI524321 GGB524321:GGE524321 GPX524321:GQA524321 GZT524321:GZW524321 HJP524321:HJS524321 HTL524321:HTO524321 IDH524321:IDK524321 IND524321:ING524321 IWZ524321:IXC524321 JGV524321:JGY524321 JQR524321:JQU524321 KAN524321:KAQ524321 KKJ524321:KKM524321 KUF524321:KUI524321 LEB524321:LEE524321 LNX524321:LOA524321 LXT524321:LXW524321 MHP524321:MHS524321 MRL524321:MRO524321 NBH524321:NBK524321 NLD524321:NLG524321 NUZ524321:NVC524321 OEV524321:OEY524321 OOR524321:OOU524321 OYN524321:OYQ524321 PIJ524321:PIM524321 PSF524321:PSI524321 QCB524321:QCE524321 QLX524321:QMA524321 QVT524321:QVW524321 RFP524321:RFS524321 RPL524321:RPO524321 RZH524321:RZK524321 SJD524321:SJG524321 SSZ524321:STC524321 TCV524321:TCY524321 TMR524321:TMU524321 TWN524321:TWQ524321 UGJ524321:UGM524321 UQF524321:UQI524321 VAB524321:VAE524321 VJX524321:VKA524321 VTT524321:VTW524321 WDP524321:WDS524321 WNL524321:WNO524321 WXH524321:WXK524321 AX589857:BC589857 KV589857:KY589857 UR589857:UU589857 AEN589857:AEQ589857 AOJ589857:AOM589857 AYF589857:AYI589857 BIB589857:BIE589857 BRX589857:BSA589857 CBT589857:CBW589857 CLP589857:CLS589857 CVL589857:CVO589857 DFH589857:DFK589857 DPD589857:DPG589857 DYZ589857:DZC589857 EIV589857:EIY589857 ESR589857:ESU589857 FCN589857:FCQ589857 FMJ589857:FMM589857 FWF589857:FWI589857 GGB589857:GGE589857 GPX589857:GQA589857 GZT589857:GZW589857 HJP589857:HJS589857 HTL589857:HTO589857 IDH589857:IDK589857 IND589857:ING589857 IWZ589857:IXC589857 JGV589857:JGY589857 JQR589857:JQU589857 KAN589857:KAQ589857 KKJ589857:KKM589857 KUF589857:KUI589857 LEB589857:LEE589857 LNX589857:LOA589857 LXT589857:LXW589857 MHP589857:MHS589857 MRL589857:MRO589857 NBH589857:NBK589857 NLD589857:NLG589857 NUZ589857:NVC589857 OEV589857:OEY589857 OOR589857:OOU589857 OYN589857:OYQ589857 PIJ589857:PIM589857 PSF589857:PSI589857 QCB589857:QCE589857 QLX589857:QMA589857 QVT589857:QVW589857 RFP589857:RFS589857 RPL589857:RPO589857 RZH589857:RZK589857 SJD589857:SJG589857 SSZ589857:STC589857 TCV589857:TCY589857 TMR589857:TMU589857 TWN589857:TWQ589857 UGJ589857:UGM589857 UQF589857:UQI589857 VAB589857:VAE589857 VJX589857:VKA589857 VTT589857:VTW589857 WDP589857:WDS589857 WNL589857:WNO589857 WXH589857:WXK589857 AX655393:BC655393 KV655393:KY655393 UR655393:UU655393 AEN655393:AEQ655393 AOJ655393:AOM655393 AYF655393:AYI655393 BIB655393:BIE655393 BRX655393:BSA655393 CBT655393:CBW655393 CLP655393:CLS655393 CVL655393:CVO655393 DFH655393:DFK655393 DPD655393:DPG655393 DYZ655393:DZC655393 EIV655393:EIY655393 ESR655393:ESU655393 FCN655393:FCQ655393 FMJ655393:FMM655393 FWF655393:FWI655393 GGB655393:GGE655393 GPX655393:GQA655393 GZT655393:GZW655393 HJP655393:HJS655393 HTL655393:HTO655393 IDH655393:IDK655393 IND655393:ING655393 IWZ655393:IXC655393 JGV655393:JGY655393 JQR655393:JQU655393 KAN655393:KAQ655393 KKJ655393:KKM655393 KUF655393:KUI655393 LEB655393:LEE655393 LNX655393:LOA655393 LXT655393:LXW655393 MHP655393:MHS655393 MRL655393:MRO655393 NBH655393:NBK655393 NLD655393:NLG655393 NUZ655393:NVC655393 OEV655393:OEY655393 OOR655393:OOU655393 OYN655393:OYQ655393 PIJ655393:PIM655393 PSF655393:PSI655393 QCB655393:QCE655393 QLX655393:QMA655393 QVT655393:QVW655393 RFP655393:RFS655393 RPL655393:RPO655393 RZH655393:RZK655393 SJD655393:SJG655393 SSZ655393:STC655393 TCV655393:TCY655393 TMR655393:TMU655393 TWN655393:TWQ655393 UGJ655393:UGM655393 UQF655393:UQI655393 VAB655393:VAE655393 VJX655393:VKA655393 VTT655393:VTW655393 WDP655393:WDS655393 WNL655393:WNO655393 WXH655393:WXK655393 AX720929:BC720929 KV720929:KY720929 UR720929:UU720929 AEN720929:AEQ720929 AOJ720929:AOM720929 AYF720929:AYI720929 BIB720929:BIE720929 BRX720929:BSA720929 CBT720929:CBW720929 CLP720929:CLS720929 CVL720929:CVO720929 DFH720929:DFK720929 DPD720929:DPG720929 DYZ720929:DZC720929 EIV720929:EIY720929 ESR720929:ESU720929 FCN720929:FCQ720929 FMJ720929:FMM720929 FWF720929:FWI720929 GGB720929:GGE720929 GPX720929:GQA720929 GZT720929:GZW720929 HJP720929:HJS720929 HTL720929:HTO720929 IDH720929:IDK720929 IND720929:ING720929 IWZ720929:IXC720929 JGV720929:JGY720929 JQR720929:JQU720929 KAN720929:KAQ720929 KKJ720929:KKM720929 KUF720929:KUI720929 LEB720929:LEE720929 LNX720929:LOA720929 LXT720929:LXW720929 MHP720929:MHS720929 MRL720929:MRO720929 NBH720929:NBK720929 NLD720929:NLG720929 NUZ720929:NVC720929 OEV720929:OEY720929 OOR720929:OOU720929 OYN720929:OYQ720929 PIJ720929:PIM720929 PSF720929:PSI720929 QCB720929:QCE720929 QLX720929:QMA720929 QVT720929:QVW720929 RFP720929:RFS720929 RPL720929:RPO720929 RZH720929:RZK720929 SJD720929:SJG720929 SSZ720929:STC720929 TCV720929:TCY720929 TMR720929:TMU720929 TWN720929:TWQ720929 UGJ720929:UGM720929 UQF720929:UQI720929 VAB720929:VAE720929 VJX720929:VKA720929 VTT720929:VTW720929 WDP720929:WDS720929 WNL720929:WNO720929 WXH720929:WXK720929 AX786465:BC786465 KV786465:KY786465 UR786465:UU786465 AEN786465:AEQ786465 AOJ786465:AOM786465 AYF786465:AYI786465 BIB786465:BIE786465 BRX786465:BSA786465 CBT786465:CBW786465 CLP786465:CLS786465 CVL786465:CVO786465 DFH786465:DFK786465 DPD786465:DPG786465 DYZ786465:DZC786465 EIV786465:EIY786465 ESR786465:ESU786465 FCN786465:FCQ786465 FMJ786465:FMM786465 FWF786465:FWI786465 GGB786465:GGE786465 GPX786465:GQA786465 GZT786465:GZW786465 HJP786465:HJS786465 HTL786465:HTO786465 IDH786465:IDK786465 IND786465:ING786465 IWZ786465:IXC786465 JGV786465:JGY786465 JQR786465:JQU786465 KAN786465:KAQ786465 KKJ786465:KKM786465 KUF786465:KUI786465 LEB786465:LEE786465 LNX786465:LOA786465 LXT786465:LXW786465 MHP786465:MHS786465 MRL786465:MRO786465 NBH786465:NBK786465 NLD786465:NLG786465 NUZ786465:NVC786465 OEV786465:OEY786465 OOR786465:OOU786465 OYN786465:OYQ786465 PIJ786465:PIM786465 PSF786465:PSI786465 QCB786465:QCE786465 QLX786465:QMA786465 QVT786465:QVW786465 RFP786465:RFS786465 RPL786465:RPO786465 RZH786465:RZK786465 SJD786465:SJG786465 SSZ786465:STC786465 TCV786465:TCY786465 TMR786465:TMU786465 TWN786465:TWQ786465 UGJ786465:UGM786465 UQF786465:UQI786465 VAB786465:VAE786465 VJX786465:VKA786465 VTT786465:VTW786465 WDP786465:WDS786465 WNL786465:WNO786465 WXH786465:WXK786465 AX852001:BC852001 KV852001:KY852001 UR852001:UU852001 AEN852001:AEQ852001 AOJ852001:AOM852001 AYF852001:AYI852001 BIB852001:BIE852001 BRX852001:BSA852001 CBT852001:CBW852001 CLP852001:CLS852001 CVL852001:CVO852001 DFH852001:DFK852001 DPD852001:DPG852001 DYZ852001:DZC852001 EIV852001:EIY852001 ESR852001:ESU852001 FCN852001:FCQ852001 FMJ852001:FMM852001 FWF852001:FWI852001 GGB852001:GGE852001 GPX852001:GQA852001 GZT852001:GZW852001 HJP852001:HJS852001 HTL852001:HTO852001 IDH852001:IDK852001 IND852001:ING852001 IWZ852001:IXC852001 JGV852001:JGY852001 JQR852001:JQU852001 KAN852001:KAQ852001 KKJ852001:KKM852001 KUF852001:KUI852001 LEB852001:LEE852001 LNX852001:LOA852001 LXT852001:LXW852001 MHP852001:MHS852001 MRL852001:MRO852001 NBH852001:NBK852001 NLD852001:NLG852001 NUZ852001:NVC852001 OEV852001:OEY852001 OOR852001:OOU852001 OYN852001:OYQ852001 PIJ852001:PIM852001 PSF852001:PSI852001 QCB852001:QCE852001 QLX852001:QMA852001 QVT852001:QVW852001 RFP852001:RFS852001 RPL852001:RPO852001 RZH852001:RZK852001 SJD852001:SJG852001 SSZ852001:STC852001 TCV852001:TCY852001 TMR852001:TMU852001 TWN852001:TWQ852001 UGJ852001:UGM852001 UQF852001:UQI852001 VAB852001:VAE852001 VJX852001:VKA852001 VTT852001:VTW852001 WDP852001:WDS852001 WNL852001:WNO852001 WXH852001:WXK852001 AX917537:BC917537 KV917537:KY917537 UR917537:UU917537 AEN917537:AEQ917537 AOJ917537:AOM917537 AYF917537:AYI917537 BIB917537:BIE917537 BRX917537:BSA917537 CBT917537:CBW917537 CLP917537:CLS917537 CVL917537:CVO917537 DFH917537:DFK917537 DPD917537:DPG917537 DYZ917537:DZC917537 EIV917537:EIY917537 ESR917537:ESU917537 FCN917537:FCQ917537 FMJ917537:FMM917537 FWF917537:FWI917537 GGB917537:GGE917537 GPX917537:GQA917537 GZT917537:GZW917537 HJP917537:HJS917537 HTL917537:HTO917537 IDH917537:IDK917537 IND917537:ING917537 IWZ917537:IXC917537 JGV917537:JGY917537 JQR917537:JQU917537 KAN917537:KAQ917537 KKJ917537:KKM917537 KUF917537:KUI917537 LEB917537:LEE917537 LNX917537:LOA917537 LXT917537:LXW917537 MHP917537:MHS917537 MRL917537:MRO917537 NBH917537:NBK917537 NLD917537:NLG917537 NUZ917537:NVC917537 OEV917537:OEY917537 OOR917537:OOU917537 OYN917537:OYQ917537 PIJ917537:PIM917537 PSF917537:PSI917537 QCB917537:QCE917537 QLX917537:QMA917537 QVT917537:QVW917537 RFP917537:RFS917537 RPL917537:RPO917537 RZH917537:RZK917537 SJD917537:SJG917537 SSZ917537:STC917537 TCV917537:TCY917537 TMR917537:TMU917537 TWN917537:TWQ917537 UGJ917537:UGM917537 UQF917537:UQI917537 VAB917537:VAE917537 VJX917537:VKA917537 VTT917537:VTW917537 WDP917537:WDS917537 WNL917537:WNO917537 WXH917537:WXK917537 AX983073:BC983073 KV983073:KY983073 UR983073:UU983073 AEN983073:AEQ983073 AOJ983073:AOM983073 AYF983073:AYI983073 BIB983073:BIE983073 BRX983073:BSA983073 CBT983073:CBW983073 CLP983073:CLS983073 CVL983073:CVO983073 DFH983073:DFK983073 DPD983073:DPG983073 DYZ983073:DZC983073 EIV983073:EIY983073 ESR983073:ESU983073 FCN983073:FCQ983073 FMJ983073:FMM983073 FWF983073:FWI983073 GGB983073:GGE983073 GPX983073:GQA983073 GZT983073:GZW983073 HJP983073:HJS983073 HTL983073:HTO983073 IDH983073:IDK983073 IND983073:ING983073 IWZ983073:IXC983073 JGV983073:JGY983073 JQR983073:JQU983073 KAN983073:KAQ983073 KKJ983073:KKM983073 KUF983073:KUI983073 LEB983073:LEE983073 LNX983073:LOA983073 LXT983073:LXW983073 MHP983073:MHS983073 MRL983073:MRO983073 NBH983073:NBK983073 NLD983073:NLG983073 NUZ983073:NVC983073 OEV983073:OEY983073 OOR983073:OOU983073 OYN983073:OYQ983073 PIJ983073:PIM983073 PSF983073:PSI983073 QCB983073:QCE983073 QLX983073:QMA983073 QVT983073:QVW983073 RFP983073:RFS983073 RPL983073:RPO983073 RZH983073:RZK983073 SJD983073:SJG983073 SSZ983073:STC983073 TCV983073:TCY983073 TMR983073:TMU983073 TWN983073:TWQ983073 UGJ983073:UGM983073 UQF983073:UQI983073 VAB983073:VAE983073 VJX983073:VKA983073 VTT983073:VTW983073 WDP983073:WDS983073 WNL983073:WNO983073 WXH983073:WXK983073 LA24:LD24 UW24:UZ24 AES24:AEV24 AOO24:AOR24 AYK24:AYN24 BIG24:BIJ24 BSC24:BSF24 CBY24:CCB24 CLU24:CLX24 CVQ24:CVT24 DFM24:DFP24 DPI24:DPL24 DZE24:DZH24 EJA24:EJD24 ESW24:ESZ24 FCS24:FCV24 FMO24:FMR24 FWK24:FWN24 GGG24:GGJ24 GQC24:GQF24 GZY24:HAB24 HJU24:HJX24 HTQ24:HTT24 IDM24:IDP24 INI24:INL24 IXE24:IXH24 JHA24:JHD24 JQW24:JQZ24 KAS24:KAV24 KKO24:KKR24 KUK24:KUN24 LEG24:LEJ24 LOC24:LOF24 LXY24:LYB24 MHU24:MHX24 MRQ24:MRT24 NBM24:NBP24 NLI24:NLL24 NVE24:NVH24 OFA24:OFD24 OOW24:OOZ24 OYS24:OYV24 PIO24:PIR24 PSK24:PSN24 QCG24:QCJ24 QMC24:QMF24 QVY24:QWB24 RFU24:RFX24 RPQ24:RPT24 RZM24:RZP24 SJI24:SJL24 STE24:STH24 TDA24:TDD24 TMW24:TMZ24 TWS24:TWV24 UGO24:UGR24 UQK24:UQN24 VAG24:VAJ24 VKC24:VKF24 VTY24:VUB24 WDU24:WDX24 WNQ24:WNT24 WXM24:WXP24 BE65569:BH65569 LA65569:LD65569 UW65569:UZ65569 AES65569:AEV65569 AOO65569:AOR65569 AYK65569:AYN65569 BIG65569:BIJ65569 BSC65569:BSF65569 CBY65569:CCB65569 CLU65569:CLX65569 CVQ65569:CVT65569 DFM65569:DFP65569 DPI65569:DPL65569 DZE65569:DZH65569 EJA65569:EJD65569 ESW65569:ESZ65569 FCS65569:FCV65569 FMO65569:FMR65569 FWK65569:FWN65569 GGG65569:GGJ65569 GQC65569:GQF65569 GZY65569:HAB65569 HJU65569:HJX65569 HTQ65569:HTT65569 IDM65569:IDP65569 INI65569:INL65569 IXE65569:IXH65569 JHA65569:JHD65569 JQW65569:JQZ65569 KAS65569:KAV65569 KKO65569:KKR65569 KUK65569:KUN65569 LEG65569:LEJ65569 LOC65569:LOF65569 LXY65569:LYB65569 MHU65569:MHX65569 MRQ65569:MRT65569 NBM65569:NBP65569 NLI65569:NLL65569 NVE65569:NVH65569 OFA65569:OFD65569 OOW65569:OOZ65569 OYS65569:OYV65569 PIO65569:PIR65569 PSK65569:PSN65569 QCG65569:QCJ65569 QMC65569:QMF65569 QVY65569:QWB65569 RFU65569:RFX65569 RPQ65569:RPT65569 RZM65569:RZP65569 SJI65569:SJL65569 STE65569:STH65569 TDA65569:TDD65569 TMW65569:TMZ65569 TWS65569:TWV65569 UGO65569:UGR65569 UQK65569:UQN65569 VAG65569:VAJ65569 VKC65569:VKF65569 VTY65569:VUB65569 WDU65569:WDX65569 WNQ65569:WNT65569 WXM65569:WXP65569 BE131105:BH131105 LA131105:LD131105 UW131105:UZ131105 AES131105:AEV131105 AOO131105:AOR131105 AYK131105:AYN131105 BIG131105:BIJ131105 BSC131105:BSF131105 CBY131105:CCB131105 CLU131105:CLX131105 CVQ131105:CVT131105 DFM131105:DFP131105 DPI131105:DPL131105 DZE131105:DZH131105 EJA131105:EJD131105 ESW131105:ESZ131105 FCS131105:FCV131105 FMO131105:FMR131105 FWK131105:FWN131105 GGG131105:GGJ131105 GQC131105:GQF131105 GZY131105:HAB131105 HJU131105:HJX131105 HTQ131105:HTT131105 IDM131105:IDP131105 INI131105:INL131105 IXE131105:IXH131105 JHA131105:JHD131105 JQW131105:JQZ131105 KAS131105:KAV131105 KKO131105:KKR131105 KUK131105:KUN131105 LEG131105:LEJ131105 LOC131105:LOF131105 LXY131105:LYB131105 MHU131105:MHX131105 MRQ131105:MRT131105 NBM131105:NBP131105 NLI131105:NLL131105 NVE131105:NVH131105 OFA131105:OFD131105 OOW131105:OOZ131105 OYS131105:OYV131105 PIO131105:PIR131105 PSK131105:PSN131105 QCG131105:QCJ131105 QMC131105:QMF131105 QVY131105:QWB131105 RFU131105:RFX131105 RPQ131105:RPT131105 RZM131105:RZP131105 SJI131105:SJL131105 STE131105:STH131105 TDA131105:TDD131105 TMW131105:TMZ131105 TWS131105:TWV131105 UGO131105:UGR131105 UQK131105:UQN131105 VAG131105:VAJ131105 VKC131105:VKF131105 VTY131105:VUB131105 WDU131105:WDX131105 WNQ131105:WNT131105 WXM131105:WXP131105 BE196641:BH196641 LA196641:LD196641 UW196641:UZ196641 AES196641:AEV196641 AOO196641:AOR196641 AYK196641:AYN196641 BIG196641:BIJ196641 BSC196641:BSF196641 CBY196641:CCB196641 CLU196641:CLX196641 CVQ196641:CVT196641 DFM196641:DFP196641 DPI196641:DPL196641 DZE196641:DZH196641 EJA196641:EJD196641 ESW196641:ESZ196641 FCS196641:FCV196641 FMO196641:FMR196641 FWK196641:FWN196641 GGG196641:GGJ196641 GQC196641:GQF196641 GZY196641:HAB196641 HJU196641:HJX196641 HTQ196641:HTT196641 IDM196641:IDP196641 INI196641:INL196641 IXE196641:IXH196641 JHA196641:JHD196641 JQW196641:JQZ196641 KAS196641:KAV196641 KKO196641:KKR196641 KUK196641:KUN196641 LEG196641:LEJ196641 LOC196641:LOF196641 LXY196641:LYB196641 MHU196641:MHX196641 MRQ196641:MRT196641 NBM196641:NBP196641 NLI196641:NLL196641 NVE196641:NVH196641 OFA196641:OFD196641 OOW196641:OOZ196641 OYS196641:OYV196641 PIO196641:PIR196641 PSK196641:PSN196641 QCG196641:QCJ196641 QMC196641:QMF196641 QVY196641:QWB196641 RFU196641:RFX196641 RPQ196641:RPT196641 RZM196641:RZP196641 SJI196641:SJL196641 STE196641:STH196641 TDA196641:TDD196641 TMW196641:TMZ196641 TWS196641:TWV196641 UGO196641:UGR196641 UQK196641:UQN196641 VAG196641:VAJ196641 VKC196641:VKF196641 VTY196641:VUB196641 WDU196641:WDX196641 WNQ196641:WNT196641 WXM196641:WXP196641 BE262177:BH262177 LA262177:LD262177 UW262177:UZ262177 AES262177:AEV262177 AOO262177:AOR262177 AYK262177:AYN262177 BIG262177:BIJ262177 BSC262177:BSF262177 CBY262177:CCB262177 CLU262177:CLX262177 CVQ262177:CVT262177 DFM262177:DFP262177 DPI262177:DPL262177 DZE262177:DZH262177 EJA262177:EJD262177 ESW262177:ESZ262177 FCS262177:FCV262177 FMO262177:FMR262177 FWK262177:FWN262177 GGG262177:GGJ262177 GQC262177:GQF262177 GZY262177:HAB262177 HJU262177:HJX262177 HTQ262177:HTT262177 IDM262177:IDP262177 INI262177:INL262177 IXE262177:IXH262177 JHA262177:JHD262177 JQW262177:JQZ262177 KAS262177:KAV262177 KKO262177:KKR262177 KUK262177:KUN262177 LEG262177:LEJ262177 LOC262177:LOF262177 LXY262177:LYB262177 MHU262177:MHX262177 MRQ262177:MRT262177 NBM262177:NBP262177 NLI262177:NLL262177 NVE262177:NVH262177 OFA262177:OFD262177 OOW262177:OOZ262177 OYS262177:OYV262177 PIO262177:PIR262177 PSK262177:PSN262177 QCG262177:QCJ262177 QMC262177:QMF262177 QVY262177:QWB262177 RFU262177:RFX262177 RPQ262177:RPT262177 RZM262177:RZP262177 SJI262177:SJL262177 STE262177:STH262177 TDA262177:TDD262177 TMW262177:TMZ262177 TWS262177:TWV262177 UGO262177:UGR262177 UQK262177:UQN262177 VAG262177:VAJ262177 VKC262177:VKF262177 VTY262177:VUB262177 WDU262177:WDX262177 WNQ262177:WNT262177 WXM262177:WXP262177 BE327713:BH327713 LA327713:LD327713 UW327713:UZ327713 AES327713:AEV327713 AOO327713:AOR327713 AYK327713:AYN327713 BIG327713:BIJ327713 BSC327713:BSF327713 CBY327713:CCB327713 CLU327713:CLX327713 CVQ327713:CVT327713 DFM327713:DFP327713 DPI327713:DPL327713 DZE327713:DZH327713 EJA327713:EJD327713 ESW327713:ESZ327713 FCS327713:FCV327713 FMO327713:FMR327713 FWK327713:FWN327713 GGG327713:GGJ327713 GQC327713:GQF327713 GZY327713:HAB327713 HJU327713:HJX327713 HTQ327713:HTT327713 IDM327713:IDP327713 INI327713:INL327713 IXE327713:IXH327713 JHA327713:JHD327713 JQW327713:JQZ327713 KAS327713:KAV327713 KKO327713:KKR327713 KUK327713:KUN327713 LEG327713:LEJ327713 LOC327713:LOF327713 LXY327713:LYB327713 MHU327713:MHX327713 MRQ327713:MRT327713 NBM327713:NBP327713 NLI327713:NLL327713 NVE327713:NVH327713 OFA327713:OFD327713 OOW327713:OOZ327713 OYS327713:OYV327713 PIO327713:PIR327713 PSK327713:PSN327713 QCG327713:QCJ327713 QMC327713:QMF327713 QVY327713:QWB327713 RFU327713:RFX327713 RPQ327713:RPT327713 RZM327713:RZP327713 SJI327713:SJL327713 STE327713:STH327713 TDA327713:TDD327713 TMW327713:TMZ327713 TWS327713:TWV327713 UGO327713:UGR327713 UQK327713:UQN327713 VAG327713:VAJ327713 VKC327713:VKF327713 VTY327713:VUB327713 WDU327713:WDX327713 WNQ327713:WNT327713 WXM327713:WXP327713 BE393249:BH393249 LA393249:LD393249 UW393249:UZ393249 AES393249:AEV393249 AOO393249:AOR393249 AYK393249:AYN393249 BIG393249:BIJ393249 BSC393249:BSF393249 CBY393249:CCB393249 CLU393249:CLX393249 CVQ393249:CVT393249 DFM393249:DFP393249 DPI393249:DPL393249 DZE393249:DZH393249 EJA393249:EJD393249 ESW393249:ESZ393249 FCS393249:FCV393249 FMO393249:FMR393249 FWK393249:FWN393249 GGG393249:GGJ393249 GQC393249:GQF393249 GZY393249:HAB393249 HJU393249:HJX393249 HTQ393249:HTT393249 IDM393249:IDP393249 INI393249:INL393249 IXE393249:IXH393249 JHA393249:JHD393249 JQW393249:JQZ393249 KAS393249:KAV393249 KKO393249:KKR393249 KUK393249:KUN393249 LEG393249:LEJ393249 LOC393249:LOF393249 LXY393249:LYB393249 MHU393249:MHX393249 MRQ393249:MRT393249 NBM393249:NBP393249 NLI393249:NLL393249 NVE393249:NVH393249 OFA393249:OFD393249 OOW393249:OOZ393249 OYS393249:OYV393249 PIO393249:PIR393249 PSK393249:PSN393249 QCG393249:QCJ393249 QMC393249:QMF393249 QVY393249:QWB393249 RFU393249:RFX393249 RPQ393249:RPT393249 RZM393249:RZP393249 SJI393249:SJL393249 STE393249:STH393249 TDA393249:TDD393249 TMW393249:TMZ393249 TWS393249:TWV393249 UGO393249:UGR393249 UQK393249:UQN393249 VAG393249:VAJ393249 VKC393249:VKF393249 VTY393249:VUB393249 WDU393249:WDX393249 WNQ393249:WNT393249 WXM393249:WXP393249 BE458785:BH458785 LA458785:LD458785 UW458785:UZ458785 AES458785:AEV458785 AOO458785:AOR458785 AYK458785:AYN458785 BIG458785:BIJ458785 BSC458785:BSF458785 CBY458785:CCB458785 CLU458785:CLX458785 CVQ458785:CVT458785 DFM458785:DFP458785 DPI458785:DPL458785 DZE458785:DZH458785 EJA458785:EJD458785 ESW458785:ESZ458785 FCS458785:FCV458785 FMO458785:FMR458785 FWK458785:FWN458785 GGG458785:GGJ458785 GQC458785:GQF458785 GZY458785:HAB458785 HJU458785:HJX458785 HTQ458785:HTT458785 IDM458785:IDP458785 INI458785:INL458785 IXE458785:IXH458785 JHA458785:JHD458785 JQW458785:JQZ458785 KAS458785:KAV458785 KKO458785:KKR458785 KUK458785:KUN458785 LEG458785:LEJ458785 LOC458785:LOF458785 LXY458785:LYB458785 MHU458785:MHX458785 MRQ458785:MRT458785 NBM458785:NBP458785 NLI458785:NLL458785 NVE458785:NVH458785 OFA458785:OFD458785 OOW458785:OOZ458785 OYS458785:OYV458785 PIO458785:PIR458785 PSK458785:PSN458785 QCG458785:QCJ458785 QMC458785:QMF458785 QVY458785:QWB458785 RFU458785:RFX458785 RPQ458785:RPT458785 RZM458785:RZP458785 SJI458785:SJL458785 STE458785:STH458785 TDA458785:TDD458785 TMW458785:TMZ458785 TWS458785:TWV458785 UGO458785:UGR458785 UQK458785:UQN458785 VAG458785:VAJ458785 VKC458785:VKF458785 VTY458785:VUB458785 WDU458785:WDX458785 WNQ458785:WNT458785 WXM458785:WXP458785 BE524321:BH524321 LA524321:LD524321 UW524321:UZ524321 AES524321:AEV524321 AOO524321:AOR524321 AYK524321:AYN524321 BIG524321:BIJ524321 BSC524321:BSF524321 CBY524321:CCB524321 CLU524321:CLX524321 CVQ524321:CVT524321 DFM524321:DFP524321 DPI524321:DPL524321 DZE524321:DZH524321 EJA524321:EJD524321 ESW524321:ESZ524321 FCS524321:FCV524321 FMO524321:FMR524321 FWK524321:FWN524321 GGG524321:GGJ524321 GQC524321:GQF524321 GZY524321:HAB524321 HJU524321:HJX524321 HTQ524321:HTT524321 IDM524321:IDP524321 INI524321:INL524321 IXE524321:IXH524321 JHA524321:JHD524321 JQW524321:JQZ524321 KAS524321:KAV524321 KKO524321:KKR524321 KUK524321:KUN524321 LEG524321:LEJ524321 LOC524321:LOF524321 LXY524321:LYB524321 MHU524321:MHX524321 MRQ524321:MRT524321 NBM524321:NBP524321 NLI524321:NLL524321 NVE524321:NVH524321 OFA524321:OFD524321 OOW524321:OOZ524321 OYS524321:OYV524321 PIO524321:PIR524321 PSK524321:PSN524321 QCG524321:QCJ524321 QMC524321:QMF524321 QVY524321:QWB524321 RFU524321:RFX524321 RPQ524321:RPT524321 RZM524321:RZP524321 SJI524321:SJL524321 STE524321:STH524321 TDA524321:TDD524321 TMW524321:TMZ524321 TWS524321:TWV524321 UGO524321:UGR524321 UQK524321:UQN524321 VAG524321:VAJ524321 VKC524321:VKF524321 VTY524321:VUB524321 WDU524321:WDX524321 WNQ524321:WNT524321 WXM524321:WXP524321 BE589857:BH589857 LA589857:LD589857 UW589857:UZ589857 AES589857:AEV589857 AOO589857:AOR589857 AYK589857:AYN589857 BIG589857:BIJ589857 BSC589857:BSF589857 CBY589857:CCB589857 CLU589857:CLX589857 CVQ589857:CVT589857 DFM589857:DFP589857 DPI589857:DPL589857 DZE589857:DZH589857 EJA589857:EJD589857 ESW589857:ESZ589857 FCS589857:FCV589857 FMO589857:FMR589857 FWK589857:FWN589857 GGG589857:GGJ589857 GQC589857:GQF589857 GZY589857:HAB589857 HJU589857:HJX589857 HTQ589857:HTT589857 IDM589857:IDP589857 INI589857:INL589857 IXE589857:IXH589857 JHA589857:JHD589857 JQW589857:JQZ589857 KAS589857:KAV589857 KKO589857:KKR589857 KUK589857:KUN589857 LEG589857:LEJ589857 LOC589857:LOF589857 LXY589857:LYB589857 MHU589857:MHX589857 MRQ589857:MRT589857 NBM589857:NBP589857 NLI589857:NLL589857 NVE589857:NVH589857 OFA589857:OFD589857 OOW589857:OOZ589857 OYS589857:OYV589857 PIO589857:PIR589857 PSK589857:PSN589857 QCG589857:QCJ589857 QMC589857:QMF589857 QVY589857:QWB589857 RFU589857:RFX589857 RPQ589857:RPT589857 RZM589857:RZP589857 SJI589857:SJL589857 STE589857:STH589857 TDA589857:TDD589857 TMW589857:TMZ589857 TWS589857:TWV589857 UGO589857:UGR589857 UQK589857:UQN589857 VAG589857:VAJ589857 VKC589857:VKF589857 VTY589857:VUB589857 WDU589857:WDX589857 WNQ589857:WNT589857 WXM589857:WXP589857 BE655393:BH655393 LA655393:LD655393 UW655393:UZ655393 AES655393:AEV655393 AOO655393:AOR655393 AYK655393:AYN655393 BIG655393:BIJ655393 BSC655393:BSF655393 CBY655393:CCB655393 CLU655393:CLX655393 CVQ655393:CVT655393 DFM655393:DFP655393 DPI655393:DPL655393 DZE655393:DZH655393 EJA655393:EJD655393 ESW655393:ESZ655393 FCS655393:FCV655393 FMO655393:FMR655393 FWK655393:FWN655393 GGG655393:GGJ655393 GQC655393:GQF655393 GZY655393:HAB655393 HJU655393:HJX655393 HTQ655393:HTT655393 IDM655393:IDP655393 INI655393:INL655393 IXE655393:IXH655393 JHA655393:JHD655393 JQW655393:JQZ655393 KAS655393:KAV655393 KKO655393:KKR655393 KUK655393:KUN655393 LEG655393:LEJ655393 LOC655393:LOF655393 LXY655393:LYB655393 MHU655393:MHX655393 MRQ655393:MRT655393 NBM655393:NBP655393 NLI655393:NLL655393 NVE655393:NVH655393 OFA655393:OFD655393 OOW655393:OOZ655393 OYS655393:OYV655393 PIO655393:PIR655393 PSK655393:PSN655393 QCG655393:QCJ655393 QMC655393:QMF655393 QVY655393:QWB655393 RFU655393:RFX655393 RPQ655393:RPT655393 RZM655393:RZP655393 SJI655393:SJL655393 STE655393:STH655393 TDA655393:TDD655393 TMW655393:TMZ655393 TWS655393:TWV655393 UGO655393:UGR655393 UQK655393:UQN655393 VAG655393:VAJ655393 VKC655393:VKF655393 VTY655393:VUB655393 WDU655393:WDX655393 WNQ655393:WNT655393 WXM655393:WXP655393 BE720929:BH720929 LA720929:LD720929 UW720929:UZ720929 AES720929:AEV720929 AOO720929:AOR720929 AYK720929:AYN720929 BIG720929:BIJ720929 BSC720929:BSF720929 CBY720929:CCB720929 CLU720929:CLX720929 CVQ720929:CVT720929 DFM720929:DFP720929 DPI720929:DPL720929 DZE720929:DZH720929 EJA720929:EJD720929 ESW720929:ESZ720929 FCS720929:FCV720929 FMO720929:FMR720929 FWK720929:FWN720929 GGG720929:GGJ720929 GQC720929:GQF720929 GZY720929:HAB720929 HJU720929:HJX720929 HTQ720929:HTT720929 IDM720929:IDP720929 INI720929:INL720929 IXE720929:IXH720929 JHA720929:JHD720929 JQW720929:JQZ720929 KAS720929:KAV720929 KKO720929:KKR720929 KUK720929:KUN720929 LEG720929:LEJ720929 LOC720929:LOF720929 LXY720929:LYB720929 MHU720929:MHX720929 MRQ720929:MRT720929 NBM720929:NBP720929 NLI720929:NLL720929 NVE720929:NVH720929 OFA720929:OFD720929 OOW720929:OOZ720929 OYS720929:OYV720929 PIO720929:PIR720929 PSK720929:PSN720929 QCG720929:QCJ720929 QMC720929:QMF720929 QVY720929:QWB720929 RFU720929:RFX720929 RPQ720929:RPT720929 RZM720929:RZP720929 SJI720929:SJL720929 STE720929:STH720929 TDA720929:TDD720929 TMW720929:TMZ720929 TWS720929:TWV720929 UGO720929:UGR720929 UQK720929:UQN720929 VAG720929:VAJ720929 VKC720929:VKF720929 VTY720929:VUB720929 WDU720929:WDX720929 WNQ720929:WNT720929 WXM720929:WXP720929 BE786465:BH786465 LA786465:LD786465 UW786465:UZ786465 AES786465:AEV786465 AOO786465:AOR786465 AYK786465:AYN786465 BIG786465:BIJ786465 BSC786465:BSF786465 CBY786465:CCB786465 CLU786465:CLX786465 CVQ786465:CVT786465 DFM786465:DFP786465 DPI786465:DPL786465 DZE786465:DZH786465 EJA786465:EJD786465 ESW786465:ESZ786465 FCS786465:FCV786465 FMO786465:FMR786465 FWK786465:FWN786465 GGG786465:GGJ786465 GQC786465:GQF786465 GZY786465:HAB786465 HJU786465:HJX786465 HTQ786465:HTT786465 IDM786465:IDP786465 INI786465:INL786465 IXE786465:IXH786465 JHA786465:JHD786465 JQW786465:JQZ786465 KAS786465:KAV786465 KKO786465:KKR786465 KUK786465:KUN786465 LEG786465:LEJ786465 LOC786465:LOF786465 LXY786465:LYB786465 MHU786465:MHX786465 MRQ786465:MRT786465 NBM786465:NBP786465 NLI786465:NLL786465 NVE786465:NVH786465 OFA786465:OFD786465 OOW786465:OOZ786465 OYS786465:OYV786465 PIO786465:PIR786465 PSK786465:PSN786465 QCG786465:QCJ786465 QMC786465:QMF786465 QVY786465:QWB786465 RFU786465:RFX786465 RPQ786465:RPT786465 RZM786465:RZP786465 SJI786465:SJL786465 STE786465:STH786465 TDA786465:TDD786465 TMW786465:TMZ786465 TWS786465:TWV786465 UGO786465:UGR786465 UQK786465:UQN786465 VAG786465:VAJ786465 VKC786465:VKF786465 VTY786465:VUB786465 WDU786465:WDX786465 WNQ786465:WNT786465 WXM786465:WXP786465 BE852001:BH852001 LA852001:LD852001 UW852001:UZ852001 AES852001:AEV852001 AOO852001:AOR852001 AYK852001:AYN852001 BIG852001:BIJ852001 BSC852001:BSF852001 CBY852001:CCB852001 CLU852001:CLX852001 CVQ852001:CVT852001 DFM852001:DFP852001 DPI852001:DPL852001 DZE852001:DZH852001 EJA852001:EJD852001 ESW852001:ESZ852001 FCS852001:FCV852001 FMO852001:FMR852001 FWK852001:FWN852001 GGG852001:GGJ852001 GQC852001:GQF852001 GZY852001:HAB852001 HJU852001:HJX852001 HTQ852001:HTT852001 IDM852001:IDP852001 INI852001:INL852001 IXE852001:IXH852001 JHA852001:JHD852001 JQW852001:JQZ852001 KAS852001:KAV852001 KKO852001:KKR852001 KUK852001:KUN852001 LEG852001:LEJ852001 LOC852001:LOF852001 LXY852001:LYB852001 MHU852001:MHX852001 MRQ852001:MRT852001 NBM852001:NBP852001 NLI852001:NLL852001 NVE852001:NVH852001 OFA852001:OFD852001 OOW852001:OOZ852001 OYS852001:OYV852001 PIO852001:PIR852001 PSK852001:PSN852001 QCG852001:QCJ852001 QMC852001:QMF852001 QVY852001:QWB852001 RFU852001:RFX852001 RPQ852001:RPT852001 RZM852001:RZP852001 SJI852001:SJL852001 STE852001:STH852001 TDA852001:TDD852001 TMW852001:TMZ852001 TWS852001:TWV852001 UGO852001:UGR852001 UQK852001:UQN852001 VAG852001:VAJ852001 VKC852001:VKF852001 VTY852001:VUB852001 WDU852001:WDX852001 WNQ852001:WNT852001 WXM852001:WXP852001 BE917537:BH917537 LA917537:LD917537 UW917537:UZ917537 AES917537:AEV917537 AOO917537:AOR917537 AYK917537:AYN917537 BIG917537:BIJ917537 BSC917537:BSF917537 CBY917537:CCB917537 CLU917537:CLX917537 CVQ917537:CVT917537 DFM917537:DFP917537 DPI917537:DPL917537 DZE917537:DZH917537 EJA917537:EJD917537 ESW917537:ESZ917537 FCS917537:FCV917537 FMO917537:FMR917537 FWK917537:FWN917537 GGG917537:GGJ917537 GQC917537:GQF917537 GZY917537:HAB917537 HJU917537:HJX917537 HTQ917537:HTT917537 IDM917537:IDP917537 INI917537:INL917537 IXE917537:IXH917537 JHA917537:JHD917537 JQW917537:JQZ917537 KAS917537:KAV917537 KKO917537:KKR917537 KUK917537:KUN917537 LEG917537:LEJ917537 LOC917537:LOF917537 LXY917537:LYB917537 MHU917537:MHX917537 MRQ917537:MRT917537 NBM917537:NBP917537 NLI917537:NLL917537 NVE917537:NVH917537 OFA917537:OFD917537 OOW917537:OOZ917537 OYS917537:OYV917537 PIO917537:PIR917537 PSK917537:PSN917537 QCG917537:QCJ917537 QMC917537:QMF917537 QVY917537:QWB917537 RFU917537:RFX917537 RPQ917537:RPT917537 RZM917537:RZP917537 SJI917537:SJL917537 STE917537:STH917537 TDA917537:TDD917537 TMW917537:TMZ917537 TWS917537:TWV917537 UGO917537:UGR917537 UQK917537:UQN917537 VAG917537:VAJ917537 VKC917537:VKF917537 VTY917537:VUB917537 WDU917537:WDX917537 WNQ917537:WNT917537 WXM917537:WXP917537 BE983073:BH983073 LA983073:LD983073 UW983073:UZ983073 AES983073:AEV983073 AOO983073:AOR983073 AYK983073:AYN983073 BIG983073:BIJ983073 BSC983073:BSF983073 CBY983073:CCB983073 CLU983073:CLX983073 CVQ983073:CVT983073 DFM983073:DFP983073 DPI983073:DPL983073 DZE983073:DZH983073 EJA983073:EJD983073 ESW983073:ESZ983073 FCS983073:FCV983073 FMO983073:FMR983073 FWK983073:FWN983073 GGG983073:GGJ983073 GQC983073:GQF983073 GZY983073:HAB983073 HJU983073:HJX983073 HTQ983073:HTT983073 IDM983073:IDP983073 INI983073:INL983073 IXE983073:IXH983073 JHA983073:JHD983073 JQW983073:JQZ983073 KAS983073:KAV983073 KKO983073:KKR983073 KUK983073:KUN983073 LEG983073:LEJ983073 LOC983073:LOF983073 LXY983073:LYB983073 MHU983073:MHX983073 MRQ983073:MRT983073 NBM983073:NBP983073 NLI983073:NLL983073 NVE983073:NVH983073 OFA983073:OFD983073 OOW983073:OOZ983073 OYS983073:OYV983073 PIO983073:PIR983073 PSK983073:PSN983073 QCG983073:QCJ983073 QMC983073:QMF983073 QVY983073:QWB983073 RFU983073:RFX983073 RPQ983073:RPT983073 RZM983073:RZP983073 SJI983073:SJL983073 STE983073:STH983073 TDA983073:TDD983073 TMW983073:TMZ983073 TWS983073:TWV983073 UGO983073:UGR983073 UQK983073:UQN983073 VAG983073:VAJ983073 VKC983073:VKF983073 VTY983073:VUB983073 WDU983073:WDX983073 WNQ983073:WNT983073 WXM983073:WXP983073 AY65570:BG65570 KW65570:LC65570 US65570:UY65570 AEO65570:AEU65570 AOK65570:AOQ65570 AYG65570:AYM65570 BIC65570:BII65570 BRY65570:BSE65570 CBU65570:CCA65570 CLQ65570:CLW65570 CVM65570:CVS65570 DFI65570:DFO65570 DPE65570:DPK65570 DZA65570:DZG65570 EIW65570:EJC65570 ESS65570:ESY65570 FCO65570:FCU65570 FMK65570:FMQ65570 FWG65570:FWM65570 GGC65570:GGI65570 GPY65570:GQE65570 GZU65570:HAA65570 HJQ65570:HJW65570 HTM65570:HTS65570 IDI65570:IDO65570 INE65570:INK65570 IXA65570:IXG65570 JGW65570:JHC65570 JQS65570:JQY65570 KAO65570:KAU65570 KKK65570:KKQ65570 KUG65570:KUM65570 LEC65570:LEI65570 LNY65570:LOE65570 LXU65570:LYA65570 MHQ65570:MHW65570 MRM65570:MRS65570 NBI65570:NBO65570 NLE65570:NLK65570 NVA65570:NVG65570 OEW65570:OFC65570 OOS65570:OOY65570 OYO65570:OYU65570 PIK65570:PIQ65570 PSG65570:PSM65570 QCC65570:QCI65570 QLY65570:QME65570 QVU65570:QWA65570 RFQ65570:RFW65570 RPM65570:RPS65570 RZI65570:RZO65570 SJE65570:SJK65570 STA65570:STG65570 TCW65570:TDC65570 TMS65570:TMY65570 TWO65570:TWU65570 UGK65570:UGQ65570 UQG65570:UQM65570 VAC65570:VAI65570 VJY65570:VKE65570 VTU65570:VUA65570 WDQ65570:WDW65570 WNM65570:WNS65570 WXI65570:WXO65570 AY131106:BG131106 KW131106:LC131106 US131106:UY131106 AEO131106:AEU131106 AOK131106:AOQ131106 AYG131106:AYM131106 BIC131106:BII131106 BRY131106:BSE131106 CBU131106:CCA131106 CLQ131106:CLW131106 CVM131106:CVS131106 DFI131106:DFO131106 DPE131106:DPK131106 DZA131106:DZG131106 EIW131106:EJC131106 ESS131106:ESY131106 FCO131106:FCU131106 FMK131106:FMQ131106 FWG131106:FWM131106 GGC131106:GGI131106 GPY131106:GQE131106 GZU131106:HAA131106 HJQ131106:HJW131106 HTM131106:HTS131106 IDI131106:IDO131106 INE131106:INK131106 IXA131106:IXG131106 JGW131106:JHC131106 JQS131106:JQY131106 KAO131106:KAU131106 KKK131106:KKQ131106 KUG131106:KUM131106 LEC131106:LEI131106 LNY131106:LOE131106 LXU131106:LYA131106 MHQ131106:MHW131106 MRM131106:MRS131106 NBI131106:NBO131106 NLE131106:NLK131106 NVA131106:NVG131106 OEW131106:OFC131106 OOS131106:OOY131106 OYO131106:OYU131106 PIK131106:PIQ131106 PSG131106:PSM131106 QCC131106:QCI131106 QLY131106:QME131106 QVU131106:QWA131106 RFQ131106:RFW131106 RPM131106:RPS131106 RZI131106:RZO131106 SJE131106:SJK131106 STA131106:STG131106 TCW131106:TDC131106 TMS131106:TMY131106 TWO131106:TWU131106 UGK131106:UGQ131106 UQG131106:UQM131106 VAC131106:VAI131106 VJY131106:VKE131106 VTU131106:VUA131106 WDQ131106:WDW131106 WNM131106:WNS131106 WXI131106:WXO131106 AY196642:BG196642 KW196642:LC196642 US196642:UY196642 AEO196642:AEU196642 AOK196642:AOQ196642 AYG196642:AYM196642 BIC196642:BII196642 BRY196642:BSE196642 CBU196642:CCA196642 CLQ196642:CLW196642 CVM196642:CVS196642 DFI196642:DFO196642 DPE196642:DPK196642 DZA196642:DZG196642 EIW196642:EJC196642 ESS196642:ESY196642 FCO196642:FCU196642 FMK196642:FMQ196642 FWG196642:FWM196642 GGC196642:GGI196642 GPY196642:GQE196642 GZU196642:HAA196642 HJQ196642:HJW196642 HTM196642:HTS196642 IDI196642:IDO196642 INE196642:INK196642 IXA196642:IXG196642 JGW196642:JHC196642 JQS196642:JQY196642 KAO196642:KAU196642 KKK196642:KKQ196642 KUG196642:KUM196642 LEC196642:LEI196642 LNY196642:LOE196642 LXU196642:LYA196642 MHQ196642:MHW196642 MRM196642:MRS196642 NBI196642:NBO196642 NLE196642:NLK196642 NVA196642:NVG196642 OEW196642:OFC196642 OOS196642:OOY196642 OYO196642:OYU196642 PIK196642:PIQ196642 PSG196642:PSM196642 QCC196642:QCI196642 QLY196642:QME196642 QVU196642:QWA196642 RFQ196642:RFW196642 RPM196642:RPS196642 RZI196642:RZO196642 SJE196642:SJK196642 STA196642:STG196642 TCW196642:TDC196642 TMS196642:TMY196642 TWO196642:TWU196642 UGK196642:UGQ196642 UQG196642:UQM196642 VAC196642:VAI196642 VJY196642:VKE196642 VTU196642:VUA196642 WDQ196642:WDW196642 WNM196642:WNS196642 WXI196642:WXO196642 AY262178:BG262178 KW262178:LC262178 US262178:UY262178 AEO262178:AEU262178 AOK262178:AOQ262178 AYG262178:AYM262178 BIC262178:BII262178 BRY262178:BSE262178 CBU262178:CCA262178 CLQ262178:CLW262178 CVM262178:CVS262178 DFI262178:DFO262178 DPE262178:DPK262178 DZA262178:DZG262178 EIW262178:EJC262178 ESS262178:ESY262178 FCO262178:FCU262178 FMK262178:FMQ262178 FWG262178:FWM262178 GGC262178:GGI262178 GPY262178:GQE262178 GZU262178:HAA262178 HJQ262178:HJW262178 HTM262178:HTS262178 IDI262178:IDO262178 INE262178:INK262178 IXA262178:IXG262178 JGW262178:JHC262178 JQS262178:JQY262178 KAO262178:KAU262178 KKK262178:KKQ262178 KUG262178:KUM262178 LEC262178:LEI262178 LNY262178:LOE262178 LXU262178:LYA262178 MHQ262178:MHW262178 MRM262178:MRS262178 NBI262178:NBO262178 NLE262178:NLK262178 NVA262178:NVG262178 OEW262178:OFC262178 OOS262178:OOY262178 OYO262178:OYU262178 PIK262178:PIQ262178 PSG262178:PSM262178 QCC262178:QCI262178 QLY262178:QME262178 QVU262178:QWA262178 RFQ262178:RFW262178 RPM262178:RPS262178 RZI262178:RZO262178 SJE262178:SJK262178 STA262178:STG262178 TCW262178:TDC262178 TMS262178:TMY262178 TWO262178:TWU262178 UGK262178:UGQ262178 UQG262178:UQM262178 VAC262178:VAI262178 VJY262178:VKE262178 VTU262178:VUA262178 WDQ262178:WDW262178 WNM262178:WNS262178 WXI262178:WXO262178 AY327714:BG327714 KW327714:LC327714 US327714:UY327714 AEO327714:AEU327714 AOK327714:AOQ327714 AYG327714:AYM327714 BIC327714:BII327714 BRY327714:BSE327714 CBU327714:CCA327714 CLQ327714:CLW327714 CVM327714:CVS327714 DFI327714:DFO327714 DPE327714:DPK327714 DZA327714:DZG327714 EIW327714:EJC327714 ESS327714:ESY327714 FCO327714:FCU327714 FMK327714:FMQ327714 FWG327714:FWM327714 GGC327714:GGI327714 GPY327714:GQE327714 GZU327714:HAA327714 HJQ327714:HJW327714 HTM327714:HTS327714 IDI327714:IDO327714 INE327714:INK327714 IXA327714:IXG327714 JGW327714:JHC327714 JQS327714:JQY327714 KAO327714:KAU327714 KKK327714:KKQ327714 KUG327714:KUM327714 LEC327714:LEI327714 LNY327714:LOE327714 LXU327714:LYA327714 MHQ327714:MHW327714 MRM327714:MRS327714 NBI327714:NBO327714 NLE327714:NLK327714 NVA327714:NVG327714 OEW327714:OFC327714 OOS327714:OOY327714 OYO327714:OYU327714 PIK327714:PIQ327714 PSG327714:PSM327714 QCC327714:QCI327714 QLY327714:QME327714 QVU327714:QWA327714 RFQ327714:RFW327714 RPM327714:RPS327714 RZI327714:RZO327714 SJE327714:SJK327714 STA327714:STG327714 TCW327714:TDC327714 TMS327714:TMY327714 TWO327714:TWU327714 UGK327714:UGQ327714 UQG327714:UQM327714 VAC327714:VAI327714 VJY327714:VKE327714 VTU327714:VUA327714 WDQ327714:WDW327714 WNM327714:WNS327714 WXI327714:WXO327714 AY393250:BG393250 KW393250:LC393250 US393250:UY393250 AEO393250:AEU393250 AOK393250:AOQ393250 AYG393250:AYM393250 BIC393250:BII393250 BRY393250:BSE393250 CBU393250:CCA393250 CLQ393250:CLW393250 CVM393250:CVS393250 DFI393250:DFO393250 DPE393250:DPK393250 DZA393250:DZG393250 EIW393250:EJC393250 ESS393250:ESY393250 FCO393250:FCU393250 FMK393250:FMQ393250 FWG393250:FWM393250 GGC393250:GGI393250 GPY393250:GQE393250 GZU393250:HAA393250 HJQ393250:HJW393250 HTM393250:HTS393250 IDI393250:IDO393250 INE393250:INK393250 IXA393250:IXG393250 JGW393250:JHC393250 JQS393250:JQY393250 KAO393250:KAU393250 KKK393250:KKQ393250 KUG393250:KUM393250 LEC393250:LEI393250 LNY393250:LOE393250 LXU393250:LYA393250 MHQ393250:MHW393250 MRM393250:MRS393250 NBI393250:NBO393250 NLE393250:NLK393250 NVA393250:NVG393250 OEW393250:OFC393250 OOS393250:OOY393250 OYO393250:OYU393250 PIK393250:PIQ393250 PSG393250:PSM393250 QCC393250:QCI393250 QLY393250:QME393250 QVU393250:QWA393250 RFQ393250:RFW393250 RPM393250:RPS393250 RZI393250:RZO393250 SJE393250:SJK393250 STA393250:STG393250 TCW393250:TDC393250 TMS393250:TMY393250 TWO393250:TWU393250 UGK393250:UGQ393250 UQG393250:UQM393250 VAC393250:VAI393250 VJY393250:VKE393250 VTU393250:VUA393250 WDQ393250:WDW393250 WNM393250:WNS393250 WXI393250:WXO393250 AY458786:BG458786 KW458786:LC458786 US458786:UY458786 AEO458786:AEU458786 AOK458786:AOQ458786 AYG458786:AYM458786 BIC458786:BII458786 BRY458786:BSE458786 CBU458786:CCA458786 CLQ458786:CLW458786 CVM458786:CVS458786 DFI458786:DFO458786 DPE458786:DPK458786 DZA458786:DZG458786 EIW458786:EJC458786 ESS458786:ESY458786 FCO458786:FCU458786 FMK458786:FMQ458786 FWG458786:FWM458786 GGC458786:GGI458786 GPY458786:GQE458786 GZU458786:HAA458786 HJQ458786:HJW458786 HTM458786:HTS458786 IDI458786:IDO458786 INE458786:INK458786 IXA458786:IXG458786 JGW458786:JHC458786 JQS458786:JQY458786 KAO458786:KAU458786 KKK458786:KKQ458786 KUG458786:KUM458786 LEC458786:LEI458786 LNY458786:LOE458786 LXU458786:LYA458786 MHQ458786:MHW458786 MRM458786:MRS458786 NBI458786:NBO458786 NLE458786:NLK458786 NVA458786:NVG458786 OEW458786:OFC458786 OOS458786:OOY458786 OYO458786:OYU458786 PIK458786:PIQ458786 PSG458786:PSM458786 QCC458786:QCI458786 QLY458786:QME458786 QVU458786:QWA458786 RFQ458786:RFW458786 RPM458786:RPS458786 RZI458786:RZO458786 SJE458786:SJK458786 STA458786:STG458786 TCW458786:TDC458786 TMS458786:TMY458786 TWO458786:TWU458786 UGK458786:UGQ458786 UQG458786:UQM458786 VAC458786:VAI458786 VJY458786:VKE458786 VTU458786:VUA458786 WDQ458786:WDW458786 WNM458786:WNS458786 WXI458786:WXO458786 AY524322:BG524322 KW524322:LC524322 US524322:UY524322 AEO524322:AEU524322 AOK524322:AOQ524322 AYG524322:AYM524322 BIC524322:BII524322 BRY524322:BSE524322 CBU524322:CCA524322 CLQ524322:CLW524322 CVM524322:CVS524322 DFI524322:DFO524322 DPE524322:DPK524322 DZA524322:DZG524322 EIW524322:EJC524322 ESS524322:ESY524322 FCO524322:FCU524322 FMK524322:FMQ524322 FWG524322:FWM524322 GGC524322:GGI524322 GPY524322:GQE524322 GZU524322:HAA524322 HJQ524322:HJW524322 HTM524322:HTS524322 IDI524322:IDO524322 INE524322:INK524322 IXA524322:IXG524322 JGW524322:JHC524322 JQS524322:JQY524322 KAO524322:KAU524322 KKK524322:KKQ524322 KUG524322:KUM524322 LEC524322:LEI524322 LNY524322:LOE524322 LXU524322:LYA524322 MHQ524322:MHW524322 MRM524322:MRS524322 NBI524322:NBO524322 NLE524322:NLK524322 NVA524322:NVG524322 OEW524322:OFC524322 OOS524322:OOY524322 OYO524322:OYU524322 PIK524322:PIQ524322 PSG524322:PSM524322 QCC524322:QCI524322 QLY524322:QME524322 QVU524322:QWA524322 RFQ524322:RFW524322 RPM524322:RPS524322 RZI524322:RZO524322 SJE524322:SJK524322 STA524322:STG524322 TCW524322:TDC524322 TMS524322:TMY524322 TWO524322:TWU524322 UGK524322:UGQ524322 UQG524322:UQM524322 VAC524322:VAI524322 VJY524322:VKE524322 VTU524322:VUA524322 WDQ524322:WDW524322 WNM524322:WNS524322 WXI524322:WXO524322 AY589858:BG589858 KW589858:LC589858 US589858:UY589858 AEO589858:AEU589858 AOK589858:AOQ589858 AYG589858:AYM589858 BIC589858:BII589858 BRY589858:BSE589858 CBU589858:CCA589858 CLQ589858:CLW589858 CVM589858:CVS589858 DFI589858:DFO589858 DPE589858:DPK589858 DZA589858:DZG589858 EIW589858:EJC589858 ESS589858:ESY589858 FCO589858:FCU589858 FMK589858:FMQ589858 FWG589858:FWM589858 GGC589858:GGI589858 GPY589858:GQE589858 GZU589858:HAA589858 HJQ589858:HJW589858 HTM589858:HTS589858 IDI589858:IDO589858 INE589858:INK589858 IXA589858:IXG589858 JGW589858:JHC589858 JQS589858:JQY589858 KAO589858:KAU589858 KKK589858:KKQ589858 KUG589858:KUM589858 LEC589858:LEI589858 LNY589858:LOE589858 LXU589858:LYA589858 MHQ589858:MHW589858 MRM589858:MRS589858 NBI589858:NBO589858 NLE589858:NLK589858 NVA589858:NVG589858 OEW589858:OFC589858 OOS589858:OOY589858 OYO589858:OYU589858 PIK589858:PIQ589858 PSG589858:PSM589858 QCC589858:QCI589858 QLY589858:QME589858 QVU589858:QWA589858 RFQ589858:RFW589858 RPM589858:RPS589858 RZI589858:RZO589858 SJE589858:SJK589858 STA589858:STG589858 TCW589858:TDC589858 TMS589858:TMY589858 TWO589858:TWU589858 UGK589858:UGQ589858 UQG589858:UQM589858 VAC589858:VAI589858 VJY589858:VKE589858 VTU589858:VUA589858 WDQ589858:WDW589858 WNM589858:WNS589858 WXI589858:WXO589858 AY655394:BG655394 KW655394:LC655394 US655394:UY655394 AEO655394:AEU655394 AOK655394:AOQ655394 AYG655394:AYM655394 BIC655394:BII655394 BRY655394:BSE655394 CBU655394:CCA655394 CLQ655394:CLW655394 CVM655394:CVS655394 DFI655394:DFO655394 DPE655394:DPK655394 DZA655394:DZG655394 EIW655394:EJC655394 ESS655394:ESY655394 FCO655394:FCU655394 FMK655394:FMQ655394 FWG655394:FWM655394 GGC655394:GGI655394 GPY655394:GQE655394 GZU655394:HAA655394 HJQ655394:HJW655394 HTM655394:HTS655394 IDI655394:IDO655394 INE655394:INK655394 IXA655394:IXG655394 JGW655394:JHC655394 JQS655394:JQY655394 KAO655394:KAU655394 KKK655394:KKQ655394 KUG655394:KUM655394 LEC655394:LEI655394 LNY655394:LOE655394 LXU655394:LYA655394 MHQ655394:MHW655394 MRM655394:MRS655394 NBI655394:NBO655394 NLE655394:NLK655394 NVA655394:NVG655394 OEW655394:OFC655394 OOS655394:OOY655394 OYO655394:OYU655394 PIK655394:PIQ655394 PSG655394:PSM655394 QCC655394:QCI655394 QLY655394:QME655394 QVU655394:QWA655394 RFQ655394:RFW655394 RPM655394:RPS655394 RZI655394:RZO655394 SJE655394:SJK655394 STA655394:STG655394 TCW655394:TDC655394 TMS655394:TMY655394 TWO655394:TWU655394 UGK655394:UGQ655394 UQG655394:UQM655394 VAC655394:VAI655394 VJY655394:VKE655394 VTU655394:VUA655394 WDQ655394:WDW655394 WNM655394:WNS655394 WXI655394:WXO655394 AY720930:BG720930 KW720930:LC720930 US720930:UY720930 AEO720930:AEU720930 AOK720930:AOQ720930 AYG720930:AYM720930 BIC720930:BII720930 BRY720930:BSE720930 CBU720930:CCA720930 CLQ720930:CLW720930 CVM720930:CVS720930 DFI720930:DFO720930 DPE720930:DPK720930 DZA720930:DZG720930 EIW720930:EJC720930 ESS720930:ESY720930 FCO720930:FCU720930 FMK720930:FMQ720930 FWG720930:FWM720930 GGC720930:GGI720930 GPY720930:GQE720930 GZU720930:HAA720930 HJQ720930:HJW720930 HTM720930:HTS720930 IDI720930:IDO720930 INE720930:INK720930 IXA720930:IXG720930 JGW720930:JHC720930 JQS720930:JQY720930 KAO720930:KAU720930 KKK720930:KKQ720930 KUG720930:KUM720930 LEC720930:LEI720930 LNY720930:LOE720930 LXU720930:LYA720930 MHQ720930:MHW720930 MRM720930:MRS720930 NBI720930:NBO720930 NLE720930:NLK720930 NVA720930:NVG720930 OEW720930:OFC720930 OOS720930:OOY720930 OYO720930:OYU720930 PIK720930:PIQ720930 PSG720930:PSM720930 QCC720930:QCI720930 QLY720930:QME720930 QVU720930:QWA720930 RFQ720930:RFW720930 RPM720930:RPS720930 RZI720930:RZO720930 SJE720930:SJK720930 STA720930:STG720930 TCW720930:TDC720930 TMS720930:TMY720930 TWO720930:TWU720930 UGK720930:UGQ720930 UQG720930:UQM720930 VAC720930:VAI720930 VJY720930:VKE720930 VTU720930:VUA720930 WDQ720930:WDW720930 WNM720930:WNS720930 WXI720930:WXO720930 AY786466:BG786466 KW786466:LC786466 US786466:UY786466 AEO786466:AEU786466 AOK786466:AOQ786466 AYG786466:AYM786466 BIC786466:BII786466 BRY786466:BSE786466 CBU786466:CCA786466 CLQ786466:CLW786466 CVM786466:CVS786466 DFI786466:DFO786466 DPE786466:DPK786466 DZA786466:DZG786466 EIW786466:EJC786466 ESS786466:ESY786466 FCO786466:FCU786466 FMK786466:FMQ786466 FWG786466:FWM786466 GGC786466:GGI786466 GPY786466:GQE786466 GZU786466:HAA786466 HJQ786466:HJW786466 HTM786466:HTS786466 IDI786466:IDO786466 INE786466:INK786466 IXA786466:IXG786466 JGW786466:JHC786466 JQS786466:JQY786466 KAO786466:KAU786466 KKK786466:KKQ786466 KUG786466:KUM786466 LEC786466:LEI786466 LNY786466:LOE786466 LXU786466:LYA786466 MHQ786466:MHW786466 MRM786466:MRS786466 NBI786466:NBO786466 NLE786466:NLK786466 NVA786466:NVG786466 OEW786466:OFC786466 OOS786466:OOY786466 OYO786466:OYU786466 PIK786466:PIQ786466 PSG786466:PSM786466 QCC786466:QCI786466 QLY786466:QME786466 QVU786466:QWA786466 RFQ786466:RFW786466 RPM786466:RPS786466 RZI786466:RZO786466 SJE786466:SJK786466 STA786466:STG786466 TCW786466:TDC786466 TMS786466:TMY786466 TWO786466:TWU786466 UGK786466:UGQ786466 UQG786466:UQM786466 VAC786466:VAI786466 VJY786466:VKE786466 VTU786466:VUA786466 WDQ786466:WDW786466 WNM786466:WNS786466 WXI786466:WXO786466 AY852002:BG852002 KW852002:LC852002 US852002:UY852002 AEO852002:AEU852002 AOK852002:AOQ852002 AYG852002:AYM852002 BIC852002:BII852002 BRY852002:BSE852002 CBU852002:CCA852002 CLQ852002:CLW852002 CVM852002:CVS852002 DFI852002:DFO852002 DPE852002:DPK852002 DZA852002:DZG852002 EIW852002:EJC852002 ESS852002:ESY852002 FCO852002:FCU852002 FMK852002:FMQ852002 FWG852002:FWM852002 GGC852002:GGI852002 GPY852002:GQE852002 GZU852002:HAA852002 HJQ852002:HJW852002 HTM852002:HTS852002 IDI852002:IDO852002 INE852002:INK852002 IXA852002:IXG852002 JGW852002:JHC852002 JQS852002:JQY852002 KAO852002:KAU852002 KKK852002:KKQ852002 KUG852002:KUM852002 LEC852002:LEI852002 LNY852002:LOE852002 LXU852002:LYA852002 MHQ852002:MHW852002 MRM852002:MRS852002 NBI852002:NBO852002 NLE852002:NLK852002 NVA852002:NVG852002 OEW852002:OFC852002 OOS852002:OOY852002 OYO852002:OYU852002 PIK852002:PIQ852002 PSG852002:PSM852002 QCC852002:QCI852002 QLY852002:QME852002 QVU852002:QWA852002 RFQ852002:RFW852002 RPM852002:RPS852002 RZI852002:RZO852002 SJE852002:SJK852002 STA852002:STG852002 TCW852002:TDC852002 TMS852002:TMY852002 TWO852002:TWU852002 UGK852002:UGQ852002 UQG852002:UQM852002 VAC852002:VAI852002 VJY852002:VKE852002 VTU852002:VUA852002 WDQ852002:WDW852002 WNM852002:WNS852002 WXI852002:WXO852002 AY917538:BG917538 KW917538:LC917538 US917538:UY917538 AEO917538:AEU917538 AOK917538:AOQ917538 AYG917538:AYM917538 BIC917538:BII917538 BRY917538:BSE917538 CBU917538:CCA917538 CLQ917538:CLW917538 CVM917538:CVS917538 DFI917538:DFO917538 DPE917538:DPK917538 DZA917538:DZG917538 EIW917538:EJC917538 ESS917538:ESY917538 FCO917538:FCU917538 FMK917538:FMQ917538 FWG917538:FWM917538 GGC917538:GGI917538 GPY917538:GQE917538 GZU917538:HAA917538 HJQ917538:HJW917538 HTM917538:HTS917538 IDI917538:IDO917538 INE917538:INK917538 IXA917538:IXG917538 JGW917538:JHC917538 JQS917538:JQY917538 KAO917538:KAU917538 KKK917538:KKQ917538 KUG917538:KUM917538 LEC917538:LEI917538 LNY917538:LOE917538 LXU917538:LYA917538 MHQ917538:MHW917538 MRM917538:MRS917538 NBI917538:NBO917538 NLE917538:NLK917538 NVA917538:NVG917538 OEW917538:OFC917538 OOS917538:OOY917538 OYO917538:OYU917538 PIK917538:PIQ917538 PSG917538:PSM917538 QCC917538:QCI917538 QLY917538:QME917538 QVU917538:QWA917538 RFQ917538:RFW917538 RPM917538:RPS917538 RZI917538:RZO917538 SJE917538:SJK917538 STA917538:STG917538 TCW917538:TDC917538 TMS917538:TMY917538 TWO917538:TWU917538 UGK917538:UGQ917538 UQG917538:UQM917538 VAC917538:VAI917538 VJY917538:VKE917538 VTU917538:VUA917538 WDQ917538:WDW917538 WNM917538:WNS917538 WXI917538:WXO917538 AY983074:BG983074 KW983074:LC983074 US983074:UY983074 AEO983074:AEU983074 AOK983074:AOQ983074 AYG983074:AYM983074 BIC983074:BII983074 BRY983074:BSE983074 CBU983074:CCA983074 CLQ983074:CLW983074 CVM983074:CVS983074 DFI983074:DFO983074 DPE983074:DPK983074 DZA983074:DZG983074 EIW983074:EJC983074 ESS983074:ESY983074 FCO983074:FCU983074 FMK983074:FMQ983074 FWG983074:FWM983074 GGC983074:GGI983074 GPY983074:GQE983074 GZU983074:HAA983074 HJQ983074:HJW983074 HTM983074:HTS983074 IDI983074:IDO983074 INE983074:INK983074 IXA983074:IXG983074 JGW983074:JHC983074 JQS983074:JQY983074 KAO983074:KAU983074 KKK983074:KKQ983074 KUG983074:KUM983074 LEC983074:LEI983074 LNY983074:LOE983074 LXU983074:LYA983074 MHQ983074:MHW983074 MRM983074:MRS983074 NBI983074:NBO983074 NLE983074:NLK983074 NVA983074:NVG983074 OEW983074:OFC983074 OOS983074:OOY983074 OYO983074:OYU983074 PIK983074:PIQ983074 PSG983074:PSM983074 QCC983074:QCI983074 QLY983074:QME983074 QVU983074:QWA983074 RFQ983074:RFW983074 RPM983074:RPS983074 RZI983074:RZO983074 SJE983074:SJK983074 STA983074:STG983074 TCW983074:TDC983074 TMS983074:TMY983074 TWO983074:TWU983074 UGK983074:UGQ983074 UQG983074:UQM983074 VAC983074:VAI983074 VJY983074:VKE983074 VTU983074:VUA983074 WDQ983074:WDW983074 WNM983074:WNS983074 WXI983074:WXO983074 AX65571:BC65571 KV65571:KY65571 UR65571:UU65571 AEN65571:AEQ65571 AOJ65571:AOM65571 AYF65571:AYI65571 BIB65571:BIE65571 BRX65571:BSA65571 CBT65571:CBW65571 CLP65571:CLS65571 CVL65571:CVO65571 DFH65571:DFK65571 DPD65571:DPG65571 DYZ65571:DZC65571 EIV65571:EIY65571 ESR65571:ESU65571 FCN65571:FCQ65571 FMJ65571:FMM65571 FWF65571:FWI65571 GGB65571:GGE65571 GPX65571:GQA65571 GZT65571:GZW65571 HJP65571:HJS65571 HTL65571:HTO65571 IDH65571:IDK65571 IND65571:ING65571 IWZ65571:IXC65571 JGV65571:JGY65571 JQR65571:JQU65571 KAN65571:KAQ65571 KKJ65571:KKM65571 KUF65571:KUI65571 LEB65571:LEE65571 LNX65571:LOA65571 LXT65571:LXW65571 MHP65571:MHS65571 MRL65571:MRO65571 NBH65571:NBK65571 NLD65571:NLG65571 NUZ65571:NVC65571 OEV65571:OEY65571 OOR65571:OOU65571 OYN65571:OYQ65571 PIJ65571:PIM65571 PSF65571:PSI65571 QCB65571:QCE65571 QLX65571:QMA65571 QVT65571:QVW65571 RFP65571:RFS65571 RPL65571:RPO65571 RZH65571:RZK65571 SJD65571:SJG65571 SSZ65571:STC65571 TCV65571:TCY65571 TMR65571:TMU65571 TWN65571:TWQ65571 UGJ65571:UGM65571 UQF65571:UQI65571 VAB65571:VAE65571 VJX65571:VKA65571 VTT65571:VTW65571 WDP65571:WDS65571 WNL65571:WNO65571 WXH65571:WXK65571 AX131107:BC131107 KV131107:KY131107 UR131107:UU131107 AEN131107:AEQ131107 AOJ131107:AOM131107 AYF131107:AYI131107 BIB131107:BIE131107 BRX131107:BSA131107 CBT131107:CBW131107 CLP131107:CLS131107 CVL131107:CVO131107 DFH131107:DFK131107 DPD131107:DPG131107 DYZ131107:DZC131107 EIV131107:EIY131107 ESR131107:ESU131107 FCN131107:FCQ131107 FMJ131107:FMM131107 FWF131107:FWI131107 GGB131107:GGE131107 GPX131107:GQA131107 GZT131107:GZW131107 HJP131107:HJS131107 HTL131107:HTO131107 IDH131107:IDK131107 IND131107:ING131107 IWZ131107:IXC131107 JGV131107:JGY131107 JQR131107:JQU131107 KAN131107:KAQ131107 KKJ131107:KKM131107 KUF131107:KUI131107 LEB131107:LEE131107 LNX131107:LOA131107 LXT131107:LXW131107 MHP131107:MHS131107 MRL131107:MRO131107 NBH131107:NBK131107 NLD131107:NLG131107 NUZ131107:NVC131107 OEV131107:OEY131107 OOR131107:OOU131107 OYN131107:OYQ131107 PIJ131107:PIM131107 PSF131107:PSI131107 QCB131107:QCE131107 QLX131107:QMA131107 QVT131107:QVW131107 RFP131107:RFS131107 RPL131107:RPO131107 RZH131107:RZK131107 SJD131107:SJG131107 SSZ131107:STC131107 TCV131107:TCY131107 TMR131107:TMU131107 TWN131107:TWQ131107 UGJ131107:UGM131107 UQF131107:UQI131107 VAB131107:VAE131107 VJX131107:VKA131107 VTT131107:VTW131107 WDP131107:WDS131107 WNL131107:WNO131107 WXH131107:WXK131107 AX196643:BC196643 KV196643:KY196643 UR196643:UU196643 AEN196643:AEQ196643 AOJ196643:AOM196643 AYF196643:AYI196643 BIB196643:BIE196643 BRX196643:BSA196643 CBT196643:CBW196643 CLP196643:CLS196643 CVL196643:CVO196643 DFH196643:DFK196643 DPD196643:DPG196643 DYZ196643:DZC196643 EIV196643:EIY196643 ESR196643:ESU196643 FCN196643:FCQ196643 FMJ196643:FMM196643 FWF196643:FWI196643 GGB196643:GGE196643 GPX196643:GQA196643 GZT196643:GZW196643 HJP196643:HJS196643 HTL196643:HTO196643 IDH196643:IDK196643 IND196643:ING196643 IWZ196643:IXC196643 JGV196643:JGY196643 JQR196643:JQU196643 KAN196643:KAQ196643 KKJ196643:KKM196643 KUF196643:KUI196643 LEB196643:LEE196643 LNX196643:LOA196643 LXT196643:LXW196643 MHP196643:MHS196643 MRL196643:MRO196643 NBH196643:NBK196643 NLD196643:NLG196643 NUZ196643:NVC196643 OEV196643:OEY196643 OOR196643:OOU196643 OYN196643:OYQ196643 PIJ196643:PIM196643 PSF196643:PSI196643 QCB196643:QCE196643 QLX196643:QMA196643 QVT196643:QVW196643 RFP196643:RFS196643 RPL196643:RPO196643 RZH196643:RZK196643 SJD196643:SJG196643 SSZ196643:STC196643 TCV196643:TCY196643 TMR196643:TMU196643 TWN196643:TWQ196643 UGJ196643:UGM196643 UQF196643:UQI196643 VAB196643:VAE196643 VJX196643:VKA196643 VTT196643:VTW196643 WDP196643:WDS196643 WNL196643:WNO196643 WXH196643:WXK196643 AX262179:BC262179 KV262179:KY262179 UR262179:UU262179 AEN262179:AEQ262179 AOJ262179:AOM262179 AYF262179:AYI262179 BIB262179:BIE262179 BRX262179:BSA262179 CBT262179:CBW262179 CLP262179:CLS262179 CVL262179:CVO262179 DFH262179:DFK262179 DPD262179:DPG262179 DYZ262179:DZC262179 EIV262179:EIY262179 ESR262179:ESU262179 FCN262179:FCQ262179 FMJ262179:FMM262179 FWF262179:FWI262179 GGB262179:GGE262179 GPX262179:GQA262179 GZT262179:GZW262179 HJP262179:HJS262179 HTL262179:HTO262179 IDH262179:IDK262179 IND262179:ING262179 IWZ262179:IXC262179 JGV262179:JGY262179 JQR262179:JQU262179 KAN262179:KAQ262179 KKJ262179:KKM262179 KUF262179:KUI262179 LEB262179:LEE262179 LNX262179:LOA262179 LXT262179:LXW262179 MHP262179:MHS262179 MRL262179:MRO262179 NBH262179:NBK262179 NLD262179:NLG262179 NUZ262179:NVC262179 OEV262179:OEY262179 OOR262179:OOU262179 OYN262179:OYQ262179 PIJ262179:PIM262179 PSF262179:PSI262179 QCB262179:QCE262179 QLX262179:QMA262179 QVT262179:QVW262179 RFP262179:RFS262179 RPL262179:RPO262179 RZH262179:RZK262179 SJD262179:SJG262179 SSZ262179:STC262179 TCV262179:TCY262179 TMR262179:TMU262179 TWN262179:TWQ262179 UGJ262179:UGM262179 UQF262179:UQI262179 VAB262179:VAE262179 VJX262179:VKA262179 VTT262179:VTW262179 WDP262179:WDS262179 WNL262179:WNO262179 WXH262179:WXK262179 AX327715:BC327715 KV327715:KY327715 UR327715:UU327715 AEN327715:AEQ327715 AOJ327715:AOM327715 AYF327715:AYI327715 BIB327715:BIE327715 BRX327715:BSA327715 CBT327715:CBW327715 CLP327715:CLS327715 CVL327715:CVO327715 DFH327715:DFK327715 DPD327715:DPG327715 DYZ327715:DZC327715 EIV327715:EIY327715 ESR327715:ESU327715 FCN327715:FCQ327715 FMJ327715:FMM327715 FWF327715:FWI327715 GGB327715:GGE327715 GPX327715:GQA327715 GZT327715:GZW327715 HJP327715:HJS327715 HTL327715:HTO327715 IDH327715:IDK327715 IND327715:ING327715 IWZ327715:IXC327715 JGV327715:JGY327715 JQR327715:JQU327715 KAN327715:KAQ327715 KKJ327715:KKM327715 KUF327715:KUI327715 LEB327715:LEE327715 LNX327715:LOA327715 LXT327715:LXW327715 MHP327715:MHS327715 MRL327715:MRO327715 NBH327715:NBK327715 NLD327715:NLG327715 NUZ327715:NVC327715 OEV327715:OEY327715 OOR327715:OOU327715 OYN327715:OYQ327715 PIJ327715:PIM327715 PSF327715:PSI327715 QCB327715:QCE327715 QLX327715:QMA327715 QVT327715:QVW327715 RFP327715:RFS327715 RPL327715:RPO327715 RZH327715:RZK327715 SJD327715:SJG327715 SSZ327715:STC327715 TCV327715:TCY327715 TMR327715:TMU327715 TWN327715:TWQ327715 UGJ327715:UGM327715 UQF327715:UQI327715 VAB327715:VAE327715 VJX327715:VKA327715 VTT327715:VTW327715 WDP327715:WDS327715 WNL327715:WNO327715 WXH327715:WXK327715 AX393251:BC393251 KV393251:KY393251 UR393251:UU393251 AEN393251:AEQ393251 AOJ393251:AOM393251 AYF393251:AYI393251 BIB393251:BIE393251 BRX393251:BSA393251 CBT393251:CBW393251 CLP393251:CLS393251 CVL393251:CVO393251 DFH393251:DFK393251 DPD393251:DPG393251 DYZ393251:DZC393251 EIV393251:EIY393251 ESR393251:ESU393251 FCN393251:FCQ393251 FMJ393251:FMM393251 FWF393251:FWI393251 GGB393251:GGE393251 GPX393251:GQA393251 GZT393251:GZW393251 HJP393251:HJS393251 HTL393251:HTO393251 IDH393251:IDK393251 IND393251:ING393251 IWZ393251:IXC393251 JGV393251:JGY393251 JQR393251:JQU393251 KAN393251:KAQ393251 KKJ393251:KKM393251 KUF393251:KUI393251 LEB393251:LEE393251 LNX393251:LOA393251 LXT393251:LXW393251 MHP393251:MHS393251 MRL393251:MRO393251 NBH393251:NBK393251 NLD393251:NLG393251 NUZ393251:NVC393251 OEV393251:OEY393251 OOR393251:OOU393251 OYN393251:OYQ393251 PIJ393251:PIM393251 PSF393251:PSI393251 QCB393251:QCE393251 QLX393251:QMA393251 QVT393251:QVW393251 RFP393251:RFS393251 RPL393251:RPO393251 RZH393251:RZK393251 SJD393251:SJG393251 SSZ393251:STC393251 TCV393251:TCY393251 TMR393251:TMU393251 TWN393251:TWQ393251 UGJ393251:UGM393251 UQF393251:UQI393251 VAB393251:VAE393251 VJX393251:VKA393251 VTT393251:VTW393251 WDP393251:WDS393251 WNL393251:WNO393251 WXH393251:WXK393251 AX458787:BC458787 KV458787:KY458787 UR458787:UU458787 AEN458787:AEQ458787 AOJ458787:AOM458787 AYF458787:AYI458787 BIB458787:BIE458787 BRX458787:BSA458787 CBT458787:CBW458787 CLP458787:CLS458787 CVL458787:CVO458787 DFH458787:DFK458787 DPD458787:DPG458787 DYZ458787:DZC458787 EIV458787:EIY458787 ESR458787:ESU458787 FCN458787:FCQ458787 FMJ458787:FMM458787 FWF458787:FWI458787 GGB458787:GGE458787 GPX458787:GQA458787 GZT458787:GZW458787 HJP458787:HJS458787 HTL458787:HTO458787 IDH458787:IDK458787 IND458787:ING458787 IWZ458787:IXC458787 JGV458787:JGY458787 JQR458787:JQU458787 KAN458787:KAQ458787 KKJ458787:KKM458787 KUF458787:KUI458787 LEB458787:LEE458787 LNX458787:LOA458787 LXT458787:LXW458787 MHP458787:MHS458787 MRL458787:MRO458787 NBH458787:NBK458787 NLD458787:NLG458787 NUZ458787:NVC458787 OEV458787:OEY458787 OOR458787:OOU458787 OYN458787:OYQ458787 PIJ458787:PIM458787 PSF458787:PSI458787 QCB458787:QCE458787 QLX458787:QMA458787 QVT458787:QVW458787 RFP458787:RFS458787 RPL458787:RPO458787 RZH458787:RZK458787 SJD458787:SJG458787 SSZ458787:STC458787 TCV458787:TCY458787 TMR458787:TMU458787 TWN458787:TWQ458787 UGJ458787:UGM458787 UQF458787:UQI458787 VAB458787:VAE458787 VJX458787:VKA458787 VTT458787:VTW458787 WDP458787:WDS458787 WNL458787:WNO458787 WXH458787:WXK458787 AX524323:BC524323 KV524323:KY524323 UR524323:UU524323 AEN524323:AEQ524323 AOJ524323:AOM524323 AYF524323:AYI524323 BIB524323:BIE524323 BRX524323:BSA524323 CBT524323:CBW524323 CLP524323:CLS524323 CVL524323:CVO524323 DFH524323:DFK524323 DPD524323:DPG524323 DYZ524323:DZC524323 EIV524323:EIY524323 ESR524323:ESU524323 FCN524323:FCQ524323 FMJ524323:FMM524323 FWF524323:FWI524323 GGB524323:GGE524323 GPX524323:GQA524323 GZT524323:GZW524323 HJP524323:HJS524323 HTL524323:HTO524323 IDH524323:IDK524323 IND524323:ING524323 IWZ524323:IXC524323 JGV524323:JGY524323 JQR524323:JQU524323 KAN524323:KAQ524323 KKJ524323:KKM524323 KUF524323:KUI524323 LEB524323:LEE524323 LNX524323:LOA524323 LXT524323:LXW524323 MHP524323:MHS524323 MRL524323:MRO524323 NBH524323:NBK524323 NLD524323:NLG524323 NUZ524323:NVC524323 OEV524323:OEY524323 OOR524323:OOU524323 OYN524323:OYQ524323 PIJ524323:PIM524323 PSF524323:PSI524323 QCB524323:QCE524323 QLX524323:QMA524323 QVT524323:QVW524323 RFP524323:RFS524323 RPL524323:RPO524323 RZH524323:RZK524323 SJD524323:SJG524323 SSZ524323:STC524323 TCV524323:TCY524323 TMR524323:TMU524323 TWN524323:TWQ524323 UGJ524323:UGM524323 UQF524323:UQI524323 VAB524323:VAE524323 VJX524323:VKA524323 VTT524323:VTW524323 WDP524323:WDS524323 WNL524323:WNO524323 WXH524323:WXK524323 AX589859:BC589859 KV589859:KY589859 UR589859:UU589859 AEN589859:AEQ589859 AOJ589859:AOM589859 AYF589859:AYI589859 BIB589859:BIE589859 BRX589859:BSA589859 CBT589859:CBW589859 CLP589859:CLS589859 CVL589859:CVO589859 DFH589859:DFK589859 DPD589859:DPG589859 DYZ589859:DZC589859 EIV589859:EIY589859 ESR589859:ESU589859 FCN589859:FCQ589859 FMJ589859:FMM589859 FWF589859:FWI589859 GGB589859:GGE589859 GPX589859:GQA589859 GZT589859:GZW589859 HJP589859:HJS589859 HTL589859:HTO589859 IDH589859:IDK589859 IND589859:ING589859 IWZ589859:IXC589859 JGV589859:JGY589859 JQR589859:JQU589859 KAN589859:KAQ589859 KKJ589859:KKM589859 KUF589859:KUI589859 LEB589859:LEE589859 LNX589859:LOA589859 LXT589859:LXW589859 MHP589859:MHS589859 MRL589859:MRO589859 NBH589859:NBK589859 NLD589859:NLG589859 NUZ589859:NVC589859 OEV589859:OEY589859 OOR589859:OOU589859 OYN589859:OYQ589859 PIJ589859:PIM589859 PSF589859:PSI589859 QCB589859:QCE589859 QLX589859:QMA589859 QVT589859:QVW589859 RFP589859:RFS589859 RPL589859:RPO589859 RZH589859:RZK589859 SJD589859:SJG589859 SSZ589859:STC589859 TCV589859:TCY589859 TMR589859:TMU589859 TWN589859:TWQ589859 UGJ589859:UGM589859 UQF589859:UQI589859 VAB589859:VAE589859 VJX589859:VKA589859 VTT589859:VTW589859 WDP589859:WDS589859 WNL589859:WNO589859 WXH589859:WXK589859 AX655395:BC655395 KV655395:KY655395 UR655395:UU655395 AEN655395:AEQ655395 AOJ655395:AOM655395 AYF655395:AYI655395 BIB655395:BIE655395 BRX655395:BSA655395 CBT655395:CBW655395 CLP655395:CLS655395 CVL655395:CVO655395 DFH655395:DFK655395 DPD655395:DPG655395 DYZ655395:DZC655395 EIV655395:EIY655395 ESR655395:ESU655395 FCN655395:FCQ655395 FMJ655395:FMM655395 FWF655395:FWI655395 GGB655395:GGE655395 GPX655395:GQA655395 GZT655395:GZW655395 HJP655395:HJS655395 HTL655395:HTO655395 IDH655395:IDK655395 IND655395:ING655395 IWZ655395:IXC655395 JGV655395:JGY655395 JQR655395:JQU655395 KAN655395:KAQ655395 KKJ655395:KKM655395 KUF655395:KUI655395 LEB655395:LEE655395 LNX655395:LOA655395 LXT655395:LXW655395 MHP655395:MHS655395 MRL655395:MRO655395 NBH655395:NBK655395 NLD655395:NLG655395 NUZ655395:NVC655395 OEV655395:OEY655395 OOR655395:OOU655395 OYN655395:OYQ655395 PIJ655395:PIM655395 PSF655395:PSI655395 QCB655395:QCE655395 QLX655395:QMA655395 QVT655395:QVW655395 RFP655395:RFS655395 RPL655395:RPO655395 RZH655395:RZK655395 SJD655395:SJG655395 SSZ655395:STC655395 TCV655395:TCY655395 TMR655395:TMU655395 TWN655395:TWQ655395 UGJ655395:UGM655395 UQF655395:UQI655395 VAB655395:VAE655395 VJX655395:VKA655395 VTT655395:VTW655395 WDP655395:WDS655395 WNL655395:WNO655395 WXH655395:WXK655395 AX720931:BC720931 KV720931:KY720931 UR720931:UU720931 AEN720931:AEQ720931 AOJ720931:AOM720931 AYF720931:AYI720931 BIB720931:BIE720931 BRX720931:BSA720931 CBT720931:CBW720931 CLP720931:CLS720931 CVL720931:CVO720931 DFH720931:DFK720931 DPD720931:DPG720931 DYZ720931:DZC720931 EIV720931:EIY720931 ESR720931:ESU720931 FCN720931:FCQ720931 FMJ720931:FMM720931 FWF720931:FWI720931 GGB720931:GGE720931 GPX720931:GQA720931 GZT720931:GZW720931 HJP720931:HJS720931 HTL720931:HTO720931 IDH720931:IDK720931 IND720931:ING720931 IWZ720931:IXC720931 JGV720931:JGY720931 JQR720931:JQU720931 KAN720931:KAQ720931 KKJ720931:KKM720931 KUF720931:KUI720931 LEB720931:LEE720931 LNX720931:LOA720931 LXT720931:LXW720931 MHP720931:MHS720931 MRL720931:MRO720931 NBH720931:NBK720931 NLD720931:NLG720931 NUZ720931:NVC720931 OEV720931:OEY720931 OOR720931:OOU720931 OYN720931:OYQ720931 PIJ720931:PIM720931 PSF720931:PSI720931 QCB720931:QCE720931 QLX720931:QMA720931 QVT720931:QVW720931 RFP720931:RFS720931 RPL720931:RPO720931 RZH720931:RZK720931 SJD720931:SJG720931 SSZ720931:STC720931 TCV720931:TCY720931 TMR720931:TMU720931 TWN720931:TWQ720931 UGJ720931:UGM720931 UQF720931:UQI720931 VAB720931:VAE720931 VJX720931:VKA720931 VTT720931:VTW720931 WDP720931:WDS720931 WNL720931:WNO720931 WXH720931:WXK720931 AX786467:BC786467 KV786467:KY786467 UR786467:UU786467 AEN786467:AEQ786467 AOJ786467:AOM786467 AYF786467:AYI786467 BIB786467:BIE786467 BRX786467:BSA786467 CBT786467:CBW786467 CLP786467:CLS786467 CVL786467:CVO786467 DFH786467:DFK786467 DPD786467:DPG786467 DYZ786467:DZC786467 EIV786467:EIY786467 ESR786467:ESU786467 FCN786467:FCQ786467 FMJ786467:FMM786467 FWF786467:FWI786467 GGB786467:GGE786467 GPX786467:GQA786467 GZT786467:GZW786467 HJP786467:HJS786467 HTL786467:HTO786467 IDH786467:IDK786467 IND786467:ING786467 IWZ786467:IXC786467 JGV786467:JGY786467 JQR786467:JQU786467 KAN786467:KAQ786467 KKJ786467:KKM786467 KUF786467:KUI786467 LEB786467:LEE786467 LNX786467:LOA786467 LXT786467:LXW786467 MHP786467:MHS786467 MRL786467:MRO786467 NBH786467:NBK786467 NLD786467:NLG786467 NUZ786467:NVC786467 OEV786467:OEY786467 OOR786467:OOU786467 OYN786467:OYQ786467 PIJ786467:PIM786467 PSF786467:PSI786467 QCB786467:QCE786467 QLX786467:QMA786467 QVT786467:QVW786467 RFP786467:RFS786467 RPL786467:RPO786467 RZH786467:RZK786467 SJD786467:SJG786467 SSZ786467:STC786467 TCV786467:TCY786467 TMR786467:TMU786467 TWN786467:TWQ786467 UGJ786467:UGM786467 UQF786467:UQI786467 VAB786467:VAE786467 VJX786467:VKA786467 VTT786467:VTW786467 WDP786467:WDS786467 WNL786467:WNO786467 WXH786467:WXK786467 AX852003:BC852003 KV852003:KY852003 UR852003:UU852003 AEN852003:AEQ852003 AOJ852003:AOM852003 AYF852003:AYI852003 BIB852003:BIE852003 BRX852003:BSA852003 CBT852003:CBW852003 CLP852003:CLS852003 CVL852003:CVO852003 DFH852003:DFK852003 DPD852003:DPG852003 DYZ852003:DZC852003 EIV852003:EIY852003 ESR852003:ESU852003 FCN852003:FCQ852003 FMJ852003:FMM852003 FWF852003:FWI852003 GGB852003:GGE852003 GPX852003:GQA852003 GZT852003:GZW852003 HJP852003:HJS852003 HTL852003:HTO852003 IDH852003:IDK852003 IND852003:ING852003 IWZ852003:IXC852003 JGV852003:JGY852003 JQR852003:JQU852003 KAN852003:KAQ852003 KKJ852003:KKM852003 KUF852003:KUI852003 LEB852003:LEE852003 LNX852003:LOA852003 LXT852003:LXW852003 MHP852003:MHS852003 MRL852003:MRO852003 NBH852003:NBK852003 NLD852003:NLG852003 NUZ852003:NVC852003 OEV852003:OEY852003 OOR852003:OOU852003 OYN852003:OYQ852003 PIJ852003:PIM852003 PSF852003:PSI852003 QCB852003:QCE852003 QLX852003:QMA852003 QVT852003:QVW852003 RFP852003:RFS852003 RPL852003:RPO852003 RZH852003:RZK852003 SJD852003:SJG852003 SSZ852003:STC852003 TCV852003:TCY852003 TMR852003:TMU852003 TWN852003:TWQ852003 UGJ852003:UGM852003 UQF852003:UQI852003 VAB852003:VAE852003 VJX852003:VKA852003 VTT852003:VTW852003 WDP852003:WDS852003 WNL852003:WNO852003 WXH852003:WXK852003 AX917539:BC917539 KV917539:KY917539 UR917539:UU917539 AEN917539:AEQ917539 AOJ917539:AOM917539 AYF917539:AYI917539 BIB917539:BIE917539 BRX917539:BSA917539 CBT917539:CBW917539 CLP917539:CLS917539 CVL917539:CVO917539 DFH917539:DFK917539 DPD917539:DPG917539 DYZ917539:DZC917539 EIV917539:EIY917539 ESR917539:ESU917539 FCN917539:FCQ917539 FMJ917539:FMM917539 FWF917539:FWI917539 GGB917539:GGE917539 GPX917539:GQA917539 GZT917539:GZW917539 HJP917539:HJS917539 HTL917539:HTO917539 IDH917539:IDK917539 IND917539:ING917539 IWZ917539:IXC917539 JGV917539:JGY917539 JQR917539:JQU917539 KAN917539:KAQ917539 KKJ917539:KKM917539 KUF917539:KUI917539 LEB917539:LEE917539 LNX917539:LOA917539 LXT917539:LXW917539 MHP917539:MHS917539 MRL917539:MRO917539 NBH917539:NBK917539 NLD917539:NLG917539 NUZ917539:NVC917539 OEV917539:OEY917539 OOR917539:OOU917539 OYN917539:OYQ917539 PIJ917539:PIM917539 PSF917539:PSI917539 QCB917539:QCE917539 QLX917539:QMA917539 QVT917539:QVW917539 RFP917539:RFS917539 RPL917539:RPO917539 RZH917539:RZK917539 SJD917539:SJG917539 SSZ917539:STC917539 TCV917539:TCY917539 TMR917539:TMU917539 TWN917539:TWQ917539 UGJ917539:UGM917539 UQF917539:UQI917539 VAB917539:VAE917539 VJX917539:VKA917539 VTT917539:VTW917539 WDP917539:WDS917539 WNL917539:WNO917539 WXH917539:WXK917539 AX983075:BC983075 KV983075:KY983075 UR983075:UU983075 AEN983075:AEQ983075 AOJ983075:AOM983075 AYF983075:AYI983075 BIB983075:BIE983075 BRX983075:BSA983075 CBT983075:CBW983075 CLP983075:CLS983075 CVL983075:CVO983075 DFH983075:DFK983075 DPD983075:DPG983075 DYZ983075:DZC983075 EIV983075:EIY983075 ESR983075:ESU983075 FCN983075:FCQ983075 FMJ983075:FMM983075 FWF983075:FWI983075 GGB983075:GGE983075 GPX983075:GQA983075 GZT983075:GZW983075 HJP983075:HJS983075 HTL983075:HTO983075 IDH983075:IDK983075 IND983075:ING983075 IWZ983075:IXC983075 JGV983075:JGY983075 JQR983075:JQU983075 KAN983075:KAQ983075 KKJ983075:KKM983075 KUF983075:KUI983075 LEB983075:LEE983075 LNX983075:LOA983075 LXT983075:LXW983075 MHP983075:MHS983075 MRL983075:MRO983075 NBH983075:NBK983075 NLD983075:NLG983075 NUZ983075:NVC983075 OEV983075:OEY983075 OOR983075:OOU983075 OYN983075:OYQ983075 PIJ983075:PIM983075 PSF983075:PSI983075 QCB983075:QCE983075 QLX983075:QMA983075 QVT983075:QVW983075 RFP983075:RFS983075 RPL983075:RPO983075 RZH983075:RZK983075 SJD983075:SJG983075 SSZ983075:STC983075 TCV983075:TCY983075 TMR983075:TMU983075 TWN983075:TWQ983075 UGJ983075:UGM983075 UQF983075:UQI983075 VAB983075:VAE983075 VJX983075:VKA983075 VTT983075:VTW983075 WDP983075:WDS983075 WNL983075:WNO983075 WXH983075:WXK983075 BE65571:BH65571 LA65571:LD65571 UW65571:UZ65571 AES65571:AEV65571 AOO65571:AOR65571 AYK65571:AYN65571 BIG65571:BIJ65571 BSC65571:BSF65571 CBY65571:CCB65571 CLU65571:CLX65571 CVQ65571:CVT65571 DFM65571:DFP65571 DPI65571:DPL65571 DZE65571:DZH65571 EJA65571:EJD65571 ESW65571:ESZ65571 FCS65571:FCV65571 FMO65571:FMR65571 FWK65571:FWN65571 GGG65571:GGJ65571 GQC65571:GQF65571 GZY65571:HAB65571 HJU65571:HJX65571 HTQ65571:HTT65571 IDM65571:IDP65571 INI65571:INL65571 IXE65571:IXH65571 JHA65571:JHD65571 JQW65571:JQZ65571 KAS65571:KAV65571 KKO65571:KKR65571 KUK65571:KUN65571 LEG65571:LEJ65571 LOC65571:LOF65571 LXY65571:LYB65571 MHU65571:MHX65571 MRQ65571:MRT65571 NBM65571:NBP65571 NLI65571:NLL65571 NVE65571:NVH65571 OFA65571:OFD65571 OOW65571:OOZ65571 OYS65571:OYV65571 PIO65571:PIR65571 PSK65571:PSN65571 QCG65571:QCJ65571 QMC65571:QMF65571 QVY65571:QWB65571 RFU65571:RFX65571 RPQ65571:RPT65571 RZM65571:RZP65571 SJI65571:SJL65571 STE65571:STH65571 TDA65571:TDD65571 TMW65571:TMZ65571 TWS65571:TWV65571 UGO65571:UGR65571 UQK65571:UQN65571 VAG65571:VAJ65571 VKC65571:VKF65571 VTY65571:VUB65571 WDU65571:WDX65571 WNQ65571:WNT65571 WXM65571:WXP65571 BE131107:BH131107 LA131107:LD131107 UW131107:UZ131107 AES131107:AEV131107 AOO131107:AOR131107 AYK131107:AYN131107 BIG131107:BIJ131107 BSC131107:BSF131107 CBY131107:CCB131107 CLU131107:CLX131107 CVQ131107:CVT131107 DFM131107:DFP131107 DPI131107:DPL131107 DZE131107:DZH131107 EJA131107:EJD131107 ESW131107:ESZ131107 FCS131107:FCV131107 FMO131107:FMR131107 FWK131107:FWN131107 GGG131107:GGJ131107 GQC131107:GQF131107 GZY131107:HAB131107 HJU131107:HJX131107 HTQ131107:HTT131107 IDM131107:IDP131107 INI131107:INL131107 IXE131107:IXH131107 JHA131107:JHD131107 JQW131107:JQZ131107 KAS131107:KAV131107 KKO131107:KKR131107 KUK131107:KUN131107 LEG131107:LEJ131107 LOC131107:LOF131107 LXY131107:LYB131107 MHU131107:MHX131107 MRQ131107:MRT131107 NBM131107:NBP131107 NLI131107:NLL131107 NVE131107:NVH131107 OFA131107:OFD131107 OOW131107:OOZ131107 OYS131107:OYV131107 PIO131107:PIR131107 PSK131107:PSN131107 QCG131107:QCJ131107 QMC131107:QMF131107 QVY131107:QWB131107 RFU131107:RFX131107 RPQ131107:RPT131107 RZM131107:RZP131107 SJI131107:SJL131107 STE131107:STH131107 TDA131107:TDD131107 TMW131107:TMZ131107 TWS131107:TWV131107 UGO131107:UGR131107 UQK131107:UQN131107 VAG131107:VAJ131107 VKC131107:VKF131107 VTY131107:VUB131107 WDU131107:WDX131107 WNQ131107:WNT131107 WXM131107:WXP131107 BE196643:BH196643 LA196643:LD196643 UW196643:UZ196643 AES196643:AEV196643 AOO196643:AOR196643 AYK196643:AYN196643 BIG196643:BIJ196643 BSC196643:BSF196643 CBY196643:CCB196643 CLU196643:CLX196643 CVQ196643:CVT196643 DFM196643:DFP196643 DPI196643:DPL196643 DZE196643:DZH196643 EJA196643:EJD196643 ESW196643:ESZ196643 FCS196643:FCV196643 FMO196643:FMR196643 FWK196643:FWN196643 GGG196643:GGJ196643 GQC196643:GQF196643 GZY196643:HAB196643 HJU196643:HJX196643 HTQ196643:HTT196643 IDM196643:IDP196643 INI196643:INL196643 IXE196643:IXH196643 JHA196643:JHD196643 JQW196643:JQZ196643 KAS196643:KAV196643 KKO196643:KKR196643 KUK196643:KUN196643 LEG196643:LEJ196643 LOC196643:LOF196643 LXY196643:LYB196643 MHU196643:MHX196643 MRQ196643:MRT196643 NBM196643:NBP196643 NLI196643:NLL196643 NVE196643:NVH196643 OFA196643:OFD196643 OOW196643:OOZ196643 OYS196643:OYV196643 PIO196643:PIR196643 PSK196643:PSN196643 QCG196643:QCJ196643 QMC196643:QMF196643 QVY196643:QWB196643 RFU196643:RFX196643 RPQ196643:RPT196643 RZM196643:RZP196643 SJI196643:SJL196643 STE196643:STH196643 TDA196643:TDD196643 TMW196643:TMZ196643 TWS196643:TWV196643 UGO196643:UGR196643 UQK196643:UQN196643 VAG196643:VAJ196643 VKC196643:VKF196643 VTY196643:VUB196643 WDU196643:WDX196643 WNQ196643:WNT196643 WXM196643:WXP196643 BE262179:BH262179 LA262179:LD262179 UW262179:UZ262179 AES262179:AEV262179 AOO262179:AOR262179 AYK262179:AYN262179 BIG262179:BIJ262179 BSC262179:BSF262179 CBY262179:CCB262179 CLU262179:CLX262179 CVQ262179:CVT262179 DFM262179:DFP262179 DPI262179:DPL262179 DZE262179:DZH262179 EJA262179:EJD262179 ESW262179:ESZ262179 FCS262179:FCV262179 FMO262179:FMR262179 FWK262179:FWN262179 GGG262179:GGJ262179 GQC262179:GQF262179 GZY262179:HAB262179 HJU262179:HJX262179 HTQ262179:HTT262179 IDM262179:IDP262179 INI262179:INL262179 IXE262179:IXH262179 JHA262179:JHD262179 JQW262179:JQZ262179 KAS262179:KAV262179 KKO262179:KKR262179 KUK262179:KUN262179 LEG262179:LEJ262179 LOC262179:LOF262179 LXY262179:LYB262179 MHU262179:MHX262179 MRQ262179:MRT262179 NBM262179:NBP262179 NLI262179:NLL262179 NVE262179:NVH262179 OFA262179:OFD262179 OOW262179:OOZ262179 OYS262179:OYV262179 PIO262179:PIR262179 PSK262179:PSN262179 QCG262179:QCJ262179 QMC262179:QMF262179 QVY262179:QWB262179 RFU262179:RFX262179 RPQ262179:RPT262179 RZM262179:RZP262179 SJI262179:SJL262179 STE262179:STH262179 TDA262179:TDD262179 TMW262179:TMZ262179 TWS262179:TWV262179 UGO262179:UGR262179 UQK262179:UQN262179 VAG262179:VAJ262179 VKC262179:VKF262179 VTY262179:VUB262179 WDU262179:WDX262179 WNQ262179:WNT262179 WXM262179:WXP262179 BE327715:BH327715 LA327715:LD327715 UW327715:UZ327715 AES327715:AEV327715 AOO327715:AOR327715 AYK327715:AYN327715 BIG327715:BIJ327715 BSC327715:BSF327715 CBY327715:CCB327715 CLU327715:CLX327715 CVQ327715:CVT327715 DFM327715:DFP327715 DPI327715:DPL327715 DZE327715:DZH327715 EJA327715:EJD327715 ESW327715:ESZ327715 FCS327715:FCV327715 FMO327715:FMR327715 FWK327715:FWN327715 GGG327715:GGJ327715 GQC327715:GQF327715 GZY327715:HAB327715 HJU327715:HJX327715 HTQ327715:HTT327715 IDM327715:IDP327715 INI327715:INL327715 IXE327715:IXH327715 JHA327715:JHD327715 JQW327715:JQZ327715 KAS327715:KAV327715 KKO327715:KKR327715 KUK327715:KUN327715 LEG327715:LEJ327715 LOC327715:LOF327715 LXY327715:LYB327715 MHU327715:MHX327715 MRQ327715:MRT327715 NBM327715:NBP327715 NLI327715:NLL327715 NVE327715:NVH327715 OFA327715:OFD327715 OOW327715:OOZ327715 OYS327715:OYV327715 PIO327715:PIR327715 PSK327715:PSN327715 QCG327715:QCJ327715 QMC327715:QMF327715 QVY327715:QWB327715 RFU327715:RFX327715 RPQ327715:RPT327715 RZM327715:RZP327715 SJI327715:SJL327715 STE327715:STH327715 TDA327715:TDD327715 TMW327715:TMZ327715 TWS327715:TWV327715 UGO327715:UGR327715 UQK327715:UQN327715 VAG327715:VAJ327715 VKC327715:VKF327715 VTY327715:VUB327715 WDU327715:WDX327715 WNQ327715:WNT327715 WXM327715:WXP327715 BE393251:BH393251 LA393251:LD393251 UW393251:UZ393251 AES393251:AEV393251 AOO393251:AOR393251 AYK393251:AYN393251 BIG393251:BIJ393251 BSC393251:BSF393251 CBY393251:CCB393251 CLU393251:CLX393251 CVQ393251:CVT393251 DFM393251:DFP393251 DPI393251:DPL393251 DZE393251:DZH393251 EJA393251:EJD393251 ESW393251:ESZ393251 FCS393251:FCV393251 FMO393251:FMR393251 FWK393251:FWN393251 GGG393251:GGJ393251 GQC393251:GQF393251 GZY393251:HAB393251 HJU393251:HJX393251 HTQ393251:HTT393251 IDM393251:IDP393251 INI393251:INL393251 IXE393251:IXH393251 JHA393251:JHD393251 JQW393251:JQZ393251 KAS393251:KAV393251 KKO393251:KKR393251 KUK393251:KUN393251 LEG393251:LEJ393251 LOC393251:LOF393251 LXY393251:LYB393251 MHU393251:MHX393251 MRQ393251:MRT393251 NBM393251:NBP393251 NLI393251:NLL393251 NVE393251:NVH393251 OFA393251:OFD393251 OOW393251:OOZ393251 OYS393251:OYV393251 PIO393251:PIR393251 PSK393251:PSN393251 QCG393251:QCJ393251 QMC393251:QMF393251 QVY393251:QWB393251 RFU393251:RFX393251 RPQ393251:RPT393251 RZM393251:RZP393251 SJI393251:SJL393251 STE393251:STH393251 TDA393251:TDD393251 TMW393251:TMZ393251 TWS393251:TWV393251 UGO393251:UGR393251 UQK393251:UQN393251 VAG393251:VAJ393251 VKC393251:VKF393251 VTY393251:VUB393251 WDU393251:WDX393251 WNQ393251:WNT393251 WXM393251:WXP393251 BE458787:BH458787 LA458787:LD458787 UW458787:UZ458787 AES458787:AEV458787 AOO458787:AOR458787 AYK458787:AYN458787 BIG458787:BIJ458787 BSC458787:BSF458787 CBY458787:CCB458787 CLU458787:CLX458787 CVQ458787:CVT458787 DFM458787:DFP458787 DPI458787:DPL458787 DZE458787:DZH458787 EJA458787:EJD458787 ESW458787:ESZ458787 FCS458787:FCV458787 FMO458787:FMR458787 FWK458787:FWN458787 GGG458787:GGJ458787 GQC458787:GQF458787 GZY458787:HAB458787 HJU458787:HJX458787 HTQ458787:HTT458787 IDM458787:IDP458787 INI458787:INL458787 IXE458787:IXH458787 JHA458787:JHD458787 JQW458787:JQZ458787 KAS458787:KAV458787 KKO458787:KKR458787 KUK458787:KUN458787 LEG458787:LEJ458787 LOC458787:LOF458787 LXY458787:LYB458787 MHU458787:MHX458787 MRQ458787:MRT458787 NBM458787:NBP458787 NLI458787:NLL458787 NVE458787:NVH458787 OFA458787:OFD458787 OOW458787:OOZ458787 OYS458787:OYV458787 PIO458787:PIR458787 PSK458787:PSN458787 QCG458787:QCJ458787 QMC458787:QMF458787 QVY458787:QWB458787 RFU458787:RFX458787 RPQ458787:RPT458787 RZM458787:RZP458787 SJI458787:SJL458787 STE458787:STH458787 TDA458787:TDD458787 TMW458787:TMZ458787 TWS458787:TWV458787 UGO458787:UGR458787 UQK458787:UQN458787 VAG458787:VAJ458787 VKC458787:VKF458787 VTY458787:VUB458787 WDU458787:WDX458787 WNQ458787:WNT458787 WXM458787:WXP458787 BE524323:BH524323 LA524323:LD524323 UW524323:UZ524323 AES524323:AEV524323 AOO524323:AOR524323 AYK524323:AYN524323 BIG524323:BIJ524323 BSC524323:BSF524323 CBY524323:CCB524323 CLU524323:CLX524323 CVQ524323:CVT524323 DFM524323:DFP524323 DPI524323:DPL524323 DZE524323:DZH524323 EJA524323:EJD524323 ESW524323:ESZ524323 FCS524323:FCV524323 FMO524323:FMR524323 FWK524323:FWN524323 GGG524323:GGJ524323 GQC524323:GQF524323 GZY524323:HAB524323 HJU524323:HJX524323 HTQ524323:HTT524323 IDM524323:IDP524323 INI524323:INL524323 IXE524323:IXH524323 JHA524323:JHD524323 JQW524323:JQZ524323 KAS524323:KAV524323 KKO524323:KKR524323 KUK524323:KUN524323 LEG524323:LEJ524323 LOC524323:LOF524323 LXY524323:LYB524323 MHU524323:MHX524323 MRQ524323:MRT524323 NBM524323:NBP524323 NLI524323:NLL524323 NVE524323:NVH524323 OFA524323:OFD524323 OOW524323:OOZ524323 OYS524323:OYV524323 PIO524323:PIR524323 PSK524323:PSN524323 QCG524323:QCJ524323 QMC524323:QMF524323 QVY524323:QWB524323 RFU524323:RFX524323 RPQ524323:RPT524323 RZM524323:RZP524323 SJI524323:SJL524323 STE524323:STH524323 TDA524323:TDD524323 TMW524323:TMZ524323 TWS524323:TWV524323 UGO524323:UGR524323 UQK524323:UQN524323 VAG524323:VAJ524323 VKC524323:VKF524323 VTY524323:VUB524323 WDU524323:WDX524323 WNQ524323:WNT524323 WXM524323:WXP524323 BE589859:BH589859 LA589859:LD589859 UW589859:UZ589859 AES589859:AEV589859 AOO589859:AOR589859 AYK589859:AYN589859 BIG589859:BIJ589859 BSC589859:BSF589859 CBY589859:CCB589859 CLU589859:CLX589859 CVQ589859:CVT589859 DFM589859:DFP589859 DPI589859:DPL589859 DZE589859:DZH589859 EJA589859:EJD589859 ESW589859:ESZ589859 FCS589859:FCV589859 FMO589859:FMR589859 FWK589859:FWN589859 GGG589859:GGJ589859 GQC589859:GQF589859 GZY589859:HAB589859 HJU589859:HJX589859 HTQ589859:HTT589859 IDM589859:IDP589859 INI589859:INL589859 IXE589859:IXH589859 JHA589859:JHD589859 JQW589859:JQZ589859 KAS589859:KAV589859 KKO589859:KKR589859 KUK589859:KUN589859 LEG589859:LEJ589859 LOC589859:LOF589859 LXY589859:LYB589859 MHU589859:MHX589859 MRQ589859:MRT589859 NBM589859:NBP589859 NLI589859:NLL589859 NVE589859:NVH589859 OFA589859:OFD589859 OOW589859:OOZ589859 OYS589859:OYV589859 PIO589859:PIR589859 PSK589859:PSN589859 QCG589859:QCJ589859 QMC589859:QMF589859 QVY589859:QWB589859 RFU589859:RFX589859 RPQ589859:RPT589859 RZM589859:RZP589859 SJI589859:SJL589859 STE589859:STH589859 TDA589859:TDD589859 TMW589859:TMZ589859 TWS589859:TWV589859 UGO589859:UGR589859 UQK589859:UQN589859 VAG589859:VAJ589859 VKC589859:VKF589859 VTY589859:VUB589859 WDU589859:WDX589859 WNQ589859:WNT589859 WXM589859:WXP589859 BE655395:BH655395 LA655395:LD655395 UW655395:UZ655395 AES655395:AEV655395 AOO655395:AOR655395 AYK655395:AYN655395 BIG655395:BIJ655395 BSC655395:BSF655395 CBY655395:CCB655395 CLU655395:CLX655395 CVQ655395:CVT655395 DFM655395:DFP655395 DPI655395:DPL655395 DZE655395:DZH655395 EJA655395:EJD655395 ESW655395:ESZ655395 FCS655395:FCV655395 FMO655395:FMR655395 FWK655395:FWN655395 GGG655395:GGJ655395 GQC655395:GQF655395 GZY655395:HAB655395 HJU655395:HJX655395 HTQ655395:HTT655395 IDM655395:IDP655395 INI655395:INL655395 IXE655395:IXH655395 JHA655395:JHD655395 JQW655395:JQZ655395 KAS655395:KAV655395 KKO655395:KKR655395 KUK655395:KUN655395 LEG655395:LEJ655395 LOC655395:LOF655395 LXY655395:LYB655395 MHU655395:MHX655395 MRQ655395:MRT655395 NBM655395:NBP655395 NLI655395:NLL655395 NVE655395:NVH655395 OFA655395:OFD655395 OOW655395:OOZ655395 OYS655395:OYV655395 PIO655395:PIR655395 PSK655395:PSN655395 QCG655395:QCJ655395 QMC655395:QMF655395 QVY655395:QWB655395 RFU655395:RFX655395 RPQ655395:RPT655395 RZM655395:RZP655395 SJI655395:SJL655395 STE655395:STH655395 TDA655395:TDD655395 TMW655395:TMZ655395 TWS655395:TWV655395 UGO655395:UGR655395 UQK655395:UQN655395 VAG655395:VAJ655395 VKC655395:VKF655395 VTY655395:VUB655395 WDU655395:WDX655395 WNQ655395:WNT655395 WXM655395:WXP655395 BE720931:BH720931 LA720931:LD720931 UW720931:UZ720931 AES720931:AEV720931 AOO720931:AOR720931 AYK720931:AYN720931 BIG720931:BIJ720931 BSC720931:BSF720931 CBY720931:CCB720931 CLU720931:CLX720931 CVQ720931:CVT720931 DFM720931:DFP720931 DPI720931:DPL720931 DZE720931:DZH720931 EJA720931:EJD720931 ESW720931:ESZ720931 FCS720931:FCV720931 FMO720931:FMR720931 FWK720931:FWN720931 GGG720931:GGJ720931 GQC720931:GQF720931 GZY720931:HAB720931 HJU720931:HJX720931 HTQ720931:HTT720931 IDM720931:IDP720931 INI720931:INL720931 IXE720931:IXH720931 JHA720931:JHD720931 JQW720931:JQZ720931 KAS720931:KAV720931 KKO720931:KKR720931 KUK720931:KUN720931 LEG720931:LEJ720931 LOC720931:LOF720931 LXY720931:LYB720931 MHU720931:MHX720931 MRQ720931:MRT720931 NBM720931:NBP720931 NLI720931:NLL720931 NVE720931:NVH720931 OFA720931:OFD720931 OOW720931:OOZ720931 OYS720931:OYV720931 PIO720931:PIR720931 PSK720931:PSN720931 QCG720931:QCJ720931 QMC720931:QMF720931 QVY720931:QWB720931 RFU720931:RFX720931 RPQ720931:RPT720931 RZM720931:RZP720931 SJI720931:SJL720931 STE720931:STH720931 TDA720931:TDD720931 TMW720931:TMZ720931 TWS720931:TWV720931 UGO720931:UGR720931 UQK720931:UQN720931 VAG720931:VAJ720931 VKC720931:VKF720931 VTY720931:VUB720931 WDU720931:WDX720931 WNQ720931:WNT720931 WXM720931:WXP720931 BE786467:BH786467 LA786467:LD786467 UW786467:UZ786467 AES786467:AEV786467 AOO786467:AOR786467 AYK786467:AYN786467 BIG786467:BIJ786467 BSC786467:BSF786467 CBY786467:CCB786467 CLU786467:CLX786467 CVQ786467:CVT786467 DFM786467:DFP786467 DPI786467:DPL786467 DZE786467:DZH786467 EJA786467:EJD786467 ESW786467:ESZ786467 FCS786467:FCV786467 FMO786467:FMR786467 FWK786467:FWN786467 GGG786467:GGJ786467 GQC786467:GQF786467 GZY786467:HAB786467 HJU786467:HJX786467 HTQ786467:HTT786467 IDM786467:IDP786467 INI786467:INL786467 IXE786467:IXH786467 JHA786467:JHD786467 JQW786467:JQZ786467 KAS786467:KAV786467 KKO786467:KKR786467 KUK786467:KUN786467 LEG786467:LEJ786467 LOC786467:LOF786467 LXY786467:LYB786467 MHU786467:MHX786467 MRQ786467:MRT786467 NBM786467:NBP786467 NLI786467:NLL786467 NVE786467:NVH786467 OFA786467:OFD786467 OOW786467:OOZ786467 OYS786467:OYV786467 PIO786467:PIR786467 PSK786467:PSN786467 QCG786467:QCJ786467 QMC786467:QMF786467 QVY786467:QWB786467 RFU786467:RFX786467 RPQ786467:RPT786467 RZM786467:RZP786467 SJI786467:SJL786467 STE786467:STH786467 TDA786467:TDD786467 TMW786467:TMZ786467 TWS786467:TWV786467 UGO786467:UGR786467 UQK786467:UQN786467 VAG786467:VAJ786467 VKC786467:VKF786467 VTY786467:VUB786467 WDU786467:WDX786467 WNQ786467:WNT786467 WXM786467:WXP786467 BE852003:BH852003 LA852003:LD852003 UW852003:UZ852003 AES852003:AEV852003 AOO852003:AOR852003 AYK852003:AYN852003 BIG852003:BIJ852003 BSC852003:BSF852003 CBY852003:CCB852003 CLU852003:CLX852003 CVQ852003:CVT852003 DFM852003:DFP852003 DPI852003:DPL852003 DZE852003:DZH852003 EJA852003:EJD852003 ESW852003:ESZ852003 FCS852003:FCV852003 FMO852003:FMR852003 FWK852003:FWN852003 GGG852003:GGJ852003 GQC852003:GQF852003 GZY852003:HAB852003 HJU852003:HJX852003 HTQ852003:HTT852003 IDM852003:IDP852003 INI852003:INL852003 IXE852003:IXH852003 JHA852003:JHD852003 JQW852003:JQZ852003 KAS852003:KAV852003 KKO852003:KKR852003 KUK852003:KUN852003 LEG852003:LEJ852003 LOC852003:LOF852003 LXY852003:LYB852003 MHU852003:MHX852003 MRQ852003:MRT852003 NBM852003:NBP852003 NLI852003:NLL852003 NVE852003:NVH852003 OFA852003:OFD852003 OOW852003:OOZ852003 OYS852003:OYV852003 PIO852003:PIR852003 PSK852003:PSN852003 QCG852003:QCJ852003 QMC852003:QMF852003 QVY852003:QWB852003 RFU852003:RFX852003 RPQ852003:RPT852003 RZM852003:RZP852003 SJI852003:SJL852003 STE852003:STH852003 TDA852003:TDD852003 TMW852003:TMZ852003 TWS852003:TWV852003 UGO852003:UGR852003 UQK852003:UQN852003 VAG852003:VAJ852003 VKC852003:VKF852003 VTY852003:VUB852003 WDU852003:WDX852003 WNQ852003:WNT852003 WXM852003:WXP852003 BE917539:BH917539 LA917539:LD917539 UW917539:UZ917539 AES917539:AEV917539 AOO917539:AOR917539 AYK917539:AYN917539 BIG917539:BIJ917539 BSC917539:BSF917539 CBY917539:CCB917539 CLU917539:CLX917539 CVQ917539:CVT917539 DFM917539:DFP917539 DPI917539:DPL917539 DZE917539:DZH917539 EJA917539:EJD917539 ESW917539:ESZ917539 FCS917539:FCV917539 FMO917539:FMR917539 FWK917539:FWN917539 GGG917539:GGJ917539 GQC917539:GQF917539 GZY917539:HAB917539 HJU917539:HJX917539 HTQ917539:HTT917539 IDM917539:IDP917539 INI917539:INL917539 IXE917539:IXH917539 JHA917539:JHD917539 JQW917539:JQZ917539 KAS917539:KAV917539 KKO917539:KKR917539 KUK917539:KUN917539 LEG917539:LEJ917539 LOC917539:LOF917539 LXY917539:LYB917539 MHU917539:MHX917539 MRQ917539:MRT917539 NBM917539:NBP917539 NLI917539:NLL917539 NVE917539:NVH917539 OFA917539:OFD917539 OOW917539:OOZ917539 OYS917539:OYV917539 PIO917539:PIR917539 PSK917539:PSN917539 QCG917539:QCJ917539 QMC917539:QMF917539 QVY917539:QWB917539 RFU917539:RFX917539 RPQ917539:RPT917539 RZM917539:RZP917539 SJI917539:SJL917539 STE917539:STH917539 TDA917539:TDD917539 TMW917539:TMZ917539 TWS917539:TWV917539 UGO917539:UGR917539 UQK917539:UQN917539 VAG917539:VAJ917539 VKC917539:VKF917539 VTY917539:VUB917539 WDU917539:WDX917539 WNQ917539:WNT917539 WXM917539:WXP917539 BE983075:BH983075 LA983075:LD983075 UW983075:UZ983075 AES983075:AEV983075 AOO983075:AOR983075 AYK983075:AYN983075 BIG983075:BIJ983075 BSC983075:BSF983075 CBY983075:CCB983075 CLU983075:CLX983075 CVQ983075:CVT983075 DFM983075:DFP983075 DPI983075:DPL983075 DZE983075:DZH983075 EJA983075:EJD983075 ESW983075:ESZ983075 FCS983075:FCV983075 FMO983075:FMR983075 FWK983075:FWN983075 GGG983075:GGJ983075 GQC983075:GQF983075 GZY983075:HAB983075 HJU983075:HJX983075 HTQ983075:HTT983075 IDM983075:IDP983075 INI983075:INL983075 IXE983075:IXH983075 JHA983075:JHD983075 JQW983075:JQZ983075 KAS983075:KAV983075 KKO983075:KKR983075 KUK983075:KUN983075 LEG983075:LEJ983075 LOC983075:LOF983075 LXY983075:LYB983075 MHU983075:MHX983075 MRQ983075:MRT983075 NBM983075:NBP983075 NLI983075:NLL983075 NVE983075:NVH983075 OFA983075:OFD983075 OOW983075:OOZ983075 OYS983075:OYV983075 PIO983075:PIR983075 PSK983075:PSN983075 QCG983075:QCJ983075 QMC983075:QMF983075 QVY983075:QWB983075 RFU983075:RFX983075 RPQ983075:RPT983075 RZM983075:RZP983075 SJI983075:SJL983075 STE983075:STH983075 TDA983075:TDD983075 TMW983075:TMZ983075 TWS983075:TWV983075 UGO983075:UGR983075 UQK983075:UQN983075 VAG983075:VAJ983075 VKC983075:VKF983075 VTY983075:VUB983075 WDU983075:WDX983075 WNQ983075:WNT983075 WXM983075:WXP983075 AY65572:BG65572 KW65572:LC65572 US65572:UY65572 AEO65572:AEU65572 AOK65572:AOQ65572 AYG65572:AYM65572 BIC65572:BII65572 BRY65572:BSE65572 CBU65572:CCA65572 CLQ65572:CLW65572 CVM65572:CVS65572 DFI65572:DFO65572 DPE65572:DPK65572 DZA65572:DZG65572 EIW65572:EJC65572 ESS65572:ESY65572 FCO65572:FCU65572 FMK65572:FMQ65572 FWG65572:FWM65572 GGC65572:GGI65572 GPY65572:GQE65572 GZU65572:HAA65572 HJQ65572:HJW65572 HTM65572:HTS65572 IDI65572:IDO65572 INE65572:INK65572 IXA65572:IXG65572 JGW65572:JHC65572 JQS65572:JQY65572 KAO65572:KAU65572 KKK65572:KKQ65572 KUG65572:KUM65572 LEC65572:LEI65572 LNY65572:LOE65572 LXU65572:LYA65572 MHQ65572:MHW65572 MRM65572:MRS65572 NBI65572:NBO65572 NLE65572:NLK65572 NVA65572:NVG65572 OEW65572:OFC65572 OOS65572:OOY65572 OYO65572:OYU65572 PIK65572:PIQ65572 PSG65572:PSM65572 QCC65572:QCI65572 QLY65572:QME65572 QVU65572:QWA65572 RFQ65572:RFW65572 RPM65572:RPS65572 RZI65572:RZO65572 SJE65572:SJK65572 STA65572:STG65572 TCW65572:TDC65572 TMS65572:TMY65572 TWO65572:TWU65572 UGK65572:UGQ65572 UQG65572:UQM65572 VAC65572:VAI65572 VJY65572:VKE65572 VTU65572:VUA65572 WDQ65572:WDW65572 WNM65572:WNS65572 WXI65572:WXO65572 AY131108:BG131108 KW131108:LC131108 US131108:UY131108 AEO131108:AEU131108 AOK131108:AOQ131108 AYG131108:AYM131108 BIC131108:BII131108 BRY131108:BSE131108 CBU131108:CCA131108 CLQ131108:CLW131108 CVM131108:CVS131108 DFI131108:DFO131108 DPE131108:DPK131108 DZA131108:DZG131108 EIW131108:EJC131108 ESS131108:ESY131108 FCO131108:FCU131108 FMK131108:FMQ131108 FWG131108:FWM131108 GGC131108:GGI131108 GPY131108:GQE131108 GZU131108:HAA131108 HJQ131108:HJW131108 HTM131108:HTS131108 IDI131108:IDO131108 INE131108:INK131108 IXA131108:IXG131108 JGW131108:JHC131108 JQS131108:JQY131108 KAO131108:KAU131108 KKK131108:KKQ131108 KUG131108:KUM131108 LEC131108:LEI131108 LNY131108:LOE131108 LXU131108:LYA131108 MHQ131108:MHW131108 MRM131108:MRS131108 NBI131108:NBO131108 NLE131108:NLK131108 NVA131108:NVG131108 OEW131108:OFC131108 OOS131108:OOY131108 OYO131108:OYU131108 PIK131108:PIQ131108 PSG131108:PSM131108 QCC131108:QCI131108 QLY131108:QME131108 QVU131108:QWA131108 RFQ131108:RFW131108 RPM131108:RPS131108 RZI131108:RZO131108 SJE131108:SJK131108 STA131108:STG131108 TCW131108:TDC131108 TMS131108:TMY131108 TWO131108:TWU131108 UGK131108:UGQ131108 UQG131108:UQM131108 VAC131108:VAI131108 VJY131108:VKE131108 VTU131108:VUA131108 WDQ131108:WDW131108 WNM131108:WNS131108 WXI131108:WXO131108 AY196644:BG196644 KW196644:LC196644 US196644:UY196644 AEO196644:AEU196644 AOK196644:AOQ196644 AYG196644:AYM196644 BIC196644:BII196644 BRY196644:BSE196644 CBU196644:CCA196644 CLQ196644:CLW196644 CVM196644:CVS196644 DFI196644:DFO196644 DPE196644:DPK196644 DZA196644:DZG196644 EIW196644:EJC196644 ESS196644:ESY196644 FCO196644:FCU196644 FMK196644:FMQ196644 FWG196644:FWM196644 GGC196644:GGI196644 GPY196644:GQE196644 GZU196644:HAA196644 HJQ196644:HJW196644 HTM196644:HTS196644 IDI196644:IDO196644 INE196644:INK196644 IXA196644:IXG196644 JGW196644:JHC196644 JQS196644:JQY196644 KAO196644:KAU196644 KKK196644:KKQ196644 KUG196644:KUM196644 LEC196644:LEI196644 LNY196644:LOE196644 LXU196644:LYA196644 MHQ196644:MHW196644 MRM196644:MRS196644 NBI196644:NBO196644 NLE196644:NLK196644 NVA196644:NVG196644 OEW196644:OFC196644 OOS196644:OOY196644 OYO196644:OYU196644 PIK196644:PIQ196644 PSG196644:PSM196644 QCC196644:QCI196644 QLY196644:QME196644 QVU196644:QWA196644 RFQ196644:RFW196644 RPM196644:RPS196644 RZI196644:RZO196644 SJE196644:SJK196644 STA196644:STG196644 TCW196644:TDC196644 TMS196644:TMY196644 TWO196644:TWU196644 UGK196644:UGQ196644 UQG196644:UQM196644 VAC196644:VAI196644 VJY196644:VKE196644 VTU196644:VUA196644 WDQ196644:WDW196644 WNM196644:WNS196644 WXI196644:WXO196644 AY262180:BG262180 KW262180:LC262180 US262180:UY262180 AEO262180:AEU262180 AOK262180:AOQ262180 AYG262180:AYM262180 BIC262180:BII262180 BRY262180:BSE262180 CBU262180:CCA262180 CLQ262180:CLW262180 CVM262180:CVS262180 DFI262180:DFO262180 DPE262180:DPK262180 DZA262180:DZG262180 EIW262180:EJC262180 ESS262180:ESY262180 FCO262180:FCU262180 FMK262180:FMQ262180 FWG262180:FWM262180 GGC262180:GGI262180 GPY262180:GQE262180 GZU262180:HAA262180 HJQ262180:HJW262180 HTM262180:HTS262180 IDI262180:IDO262180 INE262180:INK262180 IXA262180:IXG262180 JGW262180:JHC262180 JQS262180:JQY262180 KAO262180:KAU262180 KKK262180:KKQ262180 KUG262180:KUM262180 LEC262180:LEI262180 LNY262180:LOE262180 LXU262180:LYA262180 MHQ262180:MHW262180 MRM262180:MRS262180 NBI262180:NBO262180 NLE262180:NLK262180 NVA262180:NVG262180 OEW262180:OFC262180 OOS262180:OOY262180 OYO262180:OYU262180 PIK262180:PIQ262180 PSG262180:PSM262180 QCC262180:QCI262180 QLY262180:QME262180 QVU262180:QWA262180 RFQ262180:RFW262180 RPM262180:RPS262180 RZI262180:RZO262180 SJE262180:SJK262180 STA262180:STG262180 TCW262180:TDC262180 TMS262180:TMY262180 TWO262180:TWU262180 UGK262180:UGQ262180 UQG262180:UQM262180 VAC262180:VAI262180 VJY262180:VKE262180 VTU262180:VUA262180 WDQ262180:WDW262180 WNM262180:WNS262180 WXI262180:WXO262180 AY327716:BG327716 KW327716:LC327716 US327716:UY327716 AEO327716:AEU327716 AOK327716:AOQ327716 AYG327716:AYM327716 BIC327716:BII327716 BRY327716:BSE327716 CBU327716:CCA327716 CLQ327716:CLW327716 CVM327716:CVS327716 DFI327716:DFO327716 DPE327716:DPK327716 DZA327716:DZG327716 EIW327716:EJC327716 ESS327716:ESY327716 FCO327716:FCU327716 FMK327716:FMQ327716 FWG327716:FWM327716 GGC327716:GGI327716 GPY327716:GQE327716 GZU327716:HAA327716 HJQ327716:HJW327716 HTM327716:HTS327716 IDI327716:IDO327716 INE327716:INK327716 IXA327716:IXG327716 JGW327716:JHC327716 JQS327716:JQY327716 KAO327716:KAU327716 KKK327716:KKQ327716 KUG327716:KUM327716 LEC327716:LEI327716 LNY327716:LOE327716 LXU327716:LYA327716 MHQ327716:MHW327716 MRM327716:MRS327716 NBI327716:NBO327716 NLE327716:NLK327716 NVA327716:NVG327716 OEW327716:OFC327716 OOS327716:OOY327716 OYO327716:OYU327716 PIK327716:PIQ327716 PSG327716:PSM327716 QCC327716:QCI327716 QLY327716:QME327716 QVU327716:QWA327716 RFQ327716:RFW327716 RPM327716:RPS327716 RZI327716:RZO327716 SJE327716:SJK327716 STA327716:STG327716 TCW327716:TDC327716 TMS327716:TMY327716 TWO327716:TWU327716 UGK327716:UGQ327716 UQG327716:UQM327716 VAC327716:VAI327716 VJY327716:VKE327716 VTU327716:VUA327716 WDQ327716:WDW327716 WNM327716:WNS327716 WXI327716:WXO327716 AY393252:BG393252 KW393252:LC393252 US393252:UY393252 AEO393252:AEU393252 AOK393252:AOQ393252 AYG393252:AYM393252 BIC393252:BII393252 BRY393252:BSE393252 CBU393252:CCA393252 CLQ393252:CLW393252 CVM393252:CVS393252 DFI393252:DFO393252 DPE393252:DPK393252 DZA393252:DZG393252 EIW393252:EJC393252 ESS393252:ESY393252 FCO393252:FCU393252 FMK393252:FMQ393252 FWG393252:FWM393252 GGC393252:GGI393252 GPY393252:GQE393252 GZU393252:HAA393252 HJQ393252:HJW393252 HTM393252:HTS393252 IDI393252:IDO393252 INE393252:INK393252 IXA393252:IXG393252 JGW393252:JHC393252 JQS393252:JQY393252 KAO393252:KAU393252 KKK393252:KKQ393252 KUG393252:KUM393252 LEC393252:LEI393252 LNY393252:LOE393252 LXU393252:LYA393252 MHQ393252:MHW393252 MRM393252:MRS393252 NBI393252:NBO393252 NLE393252:NLK393252 NVA393252:NVG393252 OEW393252:OFC393252 OOS393252:OOY393252 OYO393252:OYU393252 PIK393252:PIQ393252 PSG393252:PSM393252 QCC393252:QCI393252 QLY393252:QME393252 QVU393252:QWA393252 RFQ393252:RFW393252 RPM393252:RPS393252 RZI393252:RZO393252 SJE393252:SJK393252 STA393252:STG393252 TCW393252:TDC393252 TMS393252:TMY393252 TWO393252:TWU393252 UGK393252:UGQ393252 UQG393252:UQM393252 VAC393252:VAI393252 VJY393252:VKE393252 VTU393252:VUA393252 WDQ393252:WDW393252 WNM393252:WNS393252 WXI393252:WXO393252 AY458788:BG458788 KW458788:LC458788 US458788:UY458788 AEO458788:AEU458788 AOK458788:AOQ458788 AYG458788:AYM458788 BIC458788:BII458788 BRY458788:BSE458788 CBU458788:CCA458788 CLQ458788:CLW458788 CVM458788:CVS458788 DFI458788:DFO458788 DPE458788:DPK458788 DZA458788:DZG458788 EIW458788:EJC458788 ESS458788:ESY458788 FCO458788:FCU458788 FMK458788:FMQ458788 FWG458788:FWM458788 GGC458788:GGI458788 GPY458788:GQE458788 GZU458788:HAA458788 HJQ458788:HJW458788 HTM458788:HTS458788 IDI458788:IDO458788 INE458788:INK458788 IXA458788:IXG458788 JGW458788:JHC458788 JQS458788:JQY458788 KAO458788:KAU458788 KKK458788:KKQ458788 KUG458788:KUM458788 LEC458788:LEI458788 LNY458788:LOE458788 LXU458788:LYA458788 MHQ458788:MHW458788 MRM458788:MRS458788 NBI458788:NBO458788 NLE458788:NLK458788 NVA458788:NVG458788 OEW458788:OFC458788 OOS458788:OOY458788 OYO458788:OYU458788 PIK458788:PIQ458788 PSG458788:PSM458788 QCC458788:QCI458788 QLY458788:QME458788 QVU458788:QWA458788 RFQ458788:RFW458788 RPM458788:RPS458788 RZI458788:RZO458788 SJE458788:SJK458788 STA458788:STG458788 TCW458788:TDC458788 TMS458788:TMY458788 TWO458788:TWU458788 UGK458788:UGQ458788 UQG458788:UQM458788 VAC458788:VAI458788 VJY458788:VKE458788 VTU458788:VUA458788 WDQ458788:WDW458788 WNM458788:WNS458788 WXI458788:WXO458788 AY524324:BG524324 KW524324:LC524324 US524324:UY524324 AEO524324:AEU524324 AOK524324:AOQ524324 AYG524324:AYM524324 BIC524324:BII524324 BRY524324:BSE524324 CBU524324:CCA524324 CLQ524324:CLW524324 CVM524324:CVS524324 DFI524324:DFO524324 DPE524324:DPK524324 DZA524324:DZG524324 EIW524324:EJC524324 ESS524324:ESY524324 FCO524324:FCU524324 FMK524324:FMQ524324 FWG524324:FWM524324 GGC524324:GGI524324 GPY524324:GQE524324 GZU524324:HAA524324 HJQ524324:HJW524324 HTM524324:HTS524324 IDI524324:IDO524324 INE524324:INK524324 IXA524324:IXG524324 JGW524324:JHC524324 JQS524324:JQY524324 KAO524324:KAU524324 KKK524324:KKQ524324 KUG524324:KUM524324 LEC524324:LEI524324 LNY524324:LOE524324 LXU524324:LYA524324 MHQ524324:MHW524324 MRM524324:MRS524324 NBI524324:NBO524324 NLE524324:NLK524324 NVA524324:NVG524324 OEW524324:OFC524324 OOS524324:OOY524324 OYO524324:OYU524324 PIK524324:PIQ524324 PSG524324:PSM524324 QCC524324:QCI524324 QLY524324:QME524324 QVU524324:QWA524324 RFQ524324:RFW524324 RPM524324:RPS524324 RZI524324:RZO524324 SJE524324:SJK524324 STA524324:STG524324 TCW524324:TDC524324 TMS524324:TMY524324 TWO524324:TWU524324 UGK524324:UGQ524324 UQG524324:UQM524324 VAC524324:VAI524324 VJY524324:VKE524324 VTU524324:VUA524324 WDQ524324:WDW524324 WNM524324:WNS524324 WXI524324:WXO524324 AY589860:BG589860 KW589860:LC589860 US589860:UY589860 AEO589860:AEU589860 AOK589860:AOQ589860 AYG589860:AYM589860 BIC589860:BII589860 BRY589860:BSE589860 CBU589860:CCA589860 CLQ589860:CLW589860 CVM589860:CVS589860 DFI589860:DFO589860 DPE589860:DPK589860 DZA589860:DZG589860 EIW589860:EJC589860 ESS589860:ESY589860 FCO589860:FCU589860 FMK589860:FMQ589860 FWG589860:FWM589860 GGC589860:GGI589860 GPY589860:GQE589860 GZU589860:HAA589860 HJQ589860:HJW589860 HTM589860:HTS589860 IDI589860:IDO589860 INE589860:INK589860 IXA589860:IXG589860 JGW589860:JHC589860 JQS589860:JQY589860 KAO589860:KAU589860 KKK589860:KKQ589860 KUG589860:KUM589860 LEC589860:LEI589860 LNY589860:LOE589860 LXU589860:LYA589860 MHQ589860:MHW589860 MRM589860:MRS589860 NBI589860:NBO589860 NLE589860:NLK589860 NVA589860:NVG589860 OEW589860:OFC589860 OOS589860:OOY589860 OYO589860:OYU589860 PIK589860:PIQ589860 PSG589860:PSM589860 QCC589860:QCI589860 QLY589860:QME589860 QVU589860:QWA589860 RFQ589860:RFW589860 RPM589860:RPS589860 RZI589860:RZO589860 SJE589860:SJK589860 STA589860:STG589860 TCW589860:TDC589860 TMS589860:TMY589860 TWO589860:TWU589860 UGK589860:UGQ589860 UQG589860:UQM589860 VAC589860:VAI589860 VJY589860:VKE589860 VTU589860:VUA589860 WDQ589860:WDW589860 WNM589860:WNS589860 WXI589860:WXO589860 AY655396:BG655396 KW655396:LC655396 US655396:UY655396 AEO655396:AEU655396 AOK655396:AOQ655396 AYG655396:AYM655396 BIC655396:BII655396 BRY655396:BSE655396 CBU655396:CCA655396 CLQ655396:CLW655396 CVM655396:CVS655396 DFI655396:DFO655396 DPE655396:DPK655396 DZA655396:DZG655396 EIW655396:EJC655396 ESS655396:ESY655396 FCO655396:FCU655396 FMK655396:FMQ655396 FWG655396:FWM655396 GGC655396:GGI655396 GPY655396:GQE655396 GZU655396:HAA655396 HJQ655396:HJW655396 HTM655396:HTS655396 IDI655396:IDO655396 INE655396:INK655396 IXA655396:IXG655396 JGW655396:JHC655396 JQS655396:JQY655396 KAO655396:KAU655396 KKK655396:KKQ655396 KUG655396:KUM655396 LEC655396:LEI655396 LNY655396:LOE655396 LXU655396:LYA655396 MHQ655396:MHW655396 MRM655396:MRS655396 NBI655396:NBO655396 NLE655396:NLK655396 NVA655396:NVG655396 OEW655396:OFC655396 OOS655396:OOY655396 OYO655396:OYU655396 PIK655396:PIQ655396 PSG655396:PSM655396 QCC655396:QCI655396 QLY655396:QME655396 QVU655396:QWA655396 RFQ655396:RFW655396 RPM655396:RPS655396 RZI655396:RZO655396 SJE655396:SJK655396 STA655396:STG655396 TCW655396:TDC655396 TMS655396:TMY655396 TWO655396:TWU655396 UGK655396:UGQ655396 UQG655396:UQM655396 VAC655396:VAI655396 VJY655396:VKE655396 VTU655396:VUA655396 WDQ655396:WDW655396 WNM655396:WNS655396 WXI655396:WXO655396 AY720932:BG720932 KW720932:LC720932 US720932:UY720932 AEO720932:AEU720932 AOK720932:AOQ720932 AYG720932:AYM720932 BIC720932:BII720932 BRY720932:BSE720932 CBU720932:CCA720932 CLQ720932:CLW720932 CVM720932:CVS720932 DFI720932:DFO720932 DPE720932:DPK720932 DZA720932:DZG720932 EIW720932:EJC720932 ESS720932:ESY720932 FCO720932:FCU720932 FMK720932:FMQ720932 FWG720932:FWM720932 GGC720932:GGI720932 GPY720932:GQE720932 GZU720932:HAA720932 HJQ720932:HJW720932 HTM720932:HTS720932 IDI720932:IDO720932 INE720932:INK720932 IXA720932:IXG720932 JGW720932:JHC720932 JQS720932:JQY720932 KAO720932:KAU720932 KKK720932:KKQ720932 KUG720932:KUM720932 LEC720932:LEI720932 LNY720932:LOE720932 LXU720932:LYA720932 MHQ720932:MHW720932 MRM720932:MRS720932 NBI720932:NBO720932 NLE720932:NLK720932 NVA720932:NVG720932 OEW720932:OFC720932 OOS720932:OOY720932 OYO720932:OYU720932 PIK720932:PIQ720932 PSG720932:PSM720932 QCC720932:QCI720932 QLY720932:QME720932 QVU720932:QWA720932 RFQ720932:RFW720932 RPM720932:RPS720932 RZI720932:RZO720932 SJE720932:SJK720932 STA720932:STG720932 TCW720932:TDC720932 TMS720932:TMY720932 TWO720932:TWU720932 UGK720932:UGQ720932 UQG720932:UQM720932 VAC720932:VAI720932 VJY720932:VKE720932 VTU720932:VUA720932 WDQ720932:WDW720932 WNM720932:WNS720932 WXI720932:WXO720932 AY786468:BG786468 KW786468:LC786468 US786468:UY786468 AEO786468:AEU786468 AOK786468:AOQ786468 AYG786468:AYM786468 BIC786468:BII786468 BRY786468:BSE786468 CBU786468:CCA786468 CLQ786468:CLW786468 CVM786468:CVS786468 DFI786468:DFO786468 DPE786468:DPK786468 DZA786468:DZG786468 EIW786468:EJC786468 ESS786468:ESY786468 FCO786468:FCU786468 FMK786468:FMQ786468 FWG786468:FWM786468 GGC786468:GGI786468 GPY786468:GQE786468 GZU786468:HAA786468 HJQ786468:HJW786468 HTM786468:HTS786468 IDI786468:IDO786468 INE786468:INK786468 IXA786468:IXG786468 JGW786468:JHC786468 JQS786468:JQY786468 KAO786468:KAU786468 KKK786468:KKQ786468 KUG786468:KUM786468 LEC786468:LEI786468 LNY786468:LOE786468 LXU786468:LYA786468 MHQ786468:MHW786468 MRM786468:MRS786468 NBI786468:NBO786468 NLE786468:NLK786468 NVA786468:NVG786468 OEW786468:OFC786468 OOS786468:OOY786468 OYO786468:OYU786468 PIK786468:PIQ786468 PSG786468:PSM786468 QCC786468:QCI786468 QLY786468:QME786468 QVU786468:QWA786468 RFQ786468:RFW786468 RPM786468:RPS786468 RZI786468:RZO786468 SJE786468:SJK786468 STA786468:STG786468 TCW786468:TDC786468 TMS786468:TMY786468 TWO786468:TWU786468 UGK786468:UGQ786468 UQG786468:UQM786468 VAC786468:VAI786468 VJY786468:VKE786468 VTU786468:VUA786468 WDQ786468:WDW786468 WNM786468:WNS786468 WXI786468:WXO786468 AY852004:BG852004 KW852004:LC852004 US852004:UY852004 AEO852004:AEU852004 AOK852004:AOQ852004 AYG852004:AYM852004 BIC852004:BII852004 BRY852004:BSE852004 CBU852004:CCA852004 CLQ852004:CLW852004 CVM852004:CVS852004 DFI852004:DFO852004 DPE852004:DPK852004 DZA852004:DZG852004 EIW852004:EJC852004 ESS852004:ESY852004 FCO852004:FCU852004 FMK852004:FMQ852004 FWG852004:FWM852004 GGC852004:GGI852004 GPY852004:GQE852004 GZU852004:HAA852004 HJQ852004:HJW852004 HTM852004:HTS852004 IDI852004:IDO852004 INE852004:INK852004 IXA852004:IXG852004 JGW852004:JHC852004 JQS852004:JQY852004 KAO852004:KAU852004 KKK852004:KKQ852004 KUG852004:KUM852004 LEC852004:LEI852004 LNY852004:LOE852004 LXU852004:LYA852004 MHQ852004:MHW852004 MRM852004:MRS852004 NBI852004:NBO852004 NLE852004:NLK852004 NVA852004:NVG852004 OEW852004:OFC852004 OOS852004:OOY852004 OYO852004:OYU852004 PIK852004:PIQ852004 PSG852004:PSM852004 QCC852004:QCI852004 QLY852004:QME852004 QVU852004:QWA852004 RFQ852004:RFW852004 RPM852004:RPS852004 RZI852004:RZO852004 SJE852004:SJK852004 STA852004:STG852004 TCW852004:TDC852004 TMS852004:TMY852004 TWO852004:TWU852004 UGK852004:UGQ852004 UQG852004:UQM852004 VAC852004:VAI852004 VJY852004:VKE852004 VTU852004:VUA852004 WDQ852004:WDW852004 WNM852004:WNS852004 WXI852004:WXO852004 AY917540:BG917540 KW917540:LC917540 US917540:UY917540 AEO917540:AEU917540 AOK917540:AOQ917540 AYG917540:AYM917540 BIC917540:BII917540 BRY917540:BSE917540 CBU917540:CCA917540 CLQ917540:CLW917540 CVM917540:CVS917540 DFI917540:DFO917540 DPE917540:DPK917540 DZA917540:DZG917540 EIW917540:EJC917540 ESS917540:ESY917540 FCO917540:FCU917540 FMK917540:FMQ917540 FWG917540:FWM917540 GGC917540:GGI917540 GPY917540:GQE917540 GZU917540:HAA917540 HJQ917540:HJW917540 HTM917540:HTS917540 IDI917540:IDO917540 INE917540:INK917540 IXA917540:IXG917540 JGW917540:JHC917540 JQS917540:JQY917540 KAO917540:KAU917540 KKK917540:KKQ917540 KUG917540:KUM917540 LEC917540:LEI917540 LNY917540:LOE917540 LXU917540:LYA917540 MHQ917540:MHW917540 MRM917540:MRS917540 NBI917540:NBO917540 NLE917540:NLK917540 NVA917540:NVG917540 OEW917540:OFC917540 OOS917540:OOY917540 OYO917540:OYU917540 PIK917540:PIQ917540 PSG917540:PSM917540 QCC917540:QCI917540 QLY917540:QME917540 QVU917540:QWA917540 RFQ917540:RFW917540 RPM917540:RPS917540 RZI917540:RZO917540 SJE917540:SJK917540 STA917540:STG917540 TCW917540:TDC917540 TMS917540:TMY917540 TWO917540:TWU917540 UGK917540:UGQ917540 UQG917540:UQM917540 VAC917540:VAI917540 VJY917540:VKE917540 VTU917540:VUA917540 WDQ917540:WDW917540 WNM917540:WNS917540 WXI917540:WXO917540 AY983076:BG983076 KW983076:LC983076 US983076:UY983076 AEO983076:AEU983076 AOK983076:AOQ983076 AYG983076:AYM983076 BIC983076:BII983076 BRY983076:BSE983076 CBU983076:CCA983076 CLQ983076:CLW983076 CVM983076:CVS983076 DFI983076:DFO983076 DPE983076:DPK983076 DZA983076:DZG983076 EIW983076:EJC983076 ESS983076:ESY983076 FCO983076:FCU983076 FMK983076:FMQ983076 FWG983076:FWM983076 GGC983076:GGI983076 GPY983076:GQE983076 GZU983076:HAA983076 HJQ983076:HJW983076 HTM983076:HTS983076 IDI983076:IDO983076 INE983076:INK983076 IXA983076:IXG983076 JGW983076:JHC983076 JQS983076:JQY983076 KAO983076:KAU983076 KKK983076:KKQ983076 KUG983076:KUM983076 LEC983076:LEI983076 LNY983076:LOE983076 LXU983076:LYA983076 MHQ983076:MHW983076 MRM983076:MRS983076 NBI983076:NBO983076 NLE983076:NLK983076 NVA983076:NVG983076 OEW983076:OFC983076 OOS983076:OOY983076 OYO983076:OYU983076 PIK983076:PIQ983076 PSG983076:PSM983076 QCC983076:QCI983076 QLY983076:QME983076 QVU983076:QWA983076 RFQ983076:RFW983076 RPM983076:RPS983076 RZI983076:RZO983076 SJE983076:SJK983076 STA983076:STG983076 TCW983076:TDC983076 TMS983076:TMY983076 TWO983076:TWU983076 UGK983076:UGQ983076 UQG983076:UQM983076 VAC983076:VAI983076 VJY983076:VKE983076 VTU983076:VUA983076 WDQ983076:WDW983076 WNM983076:WNS983076 WXI983076:WXO983076 AX65573:BC65573 KV65573:KY65573 UR65573:UU65573 AEN65573:AEQ65573 AOJ65573:AOM65573 AYF65573:AYI65573 BIB65573:BIE65573 BRX65573:BSA65573 CBT65573:CBW65573 CLP65573:CLS65573 CVL65573:CVO65573 DFH65573:DFK65573 DPD65573:DPG65573 DYZ65573:DZC65573 EIV65573:EIY65573 ESR65573:ESU65573 FCN65573:FCQ65573 FMJ65573:FMM65573 FWF65573:FWI65573 GGB65573:GGE65573 GPX65573:GQA65573 GZT65573:GZW65573 HJP65573:HJS65573 HTL65573:HTO65573 IDH65573:IDK65573 IND65573:ING65573 IWZ65573:IXC65573 JGV65573:JGY65573 JQR65573:JQU65573 KAN65573:KAQ65573 KKJ65573:KKM65573 KUF65573:KUI65573 LEB65573:LEE65573 LNX65573:LOA65573 LXT65573:LXW65573 MHP65573:MHS65573 MRL65573:MRO65573 NBH65573:NBK65573 NLD65573:NLG65573 NUZ65573:NVC65573 OEV65573:OEY65573 OOR65573:OOU65573 OYN65573:OYQ65573 PIJ65573:PIM65573 PSF65573:PSI65573 QCB65573:QCE65573 QLX65573:QMA65573 QVT65573:QVW65573 RFP65573:RFS65573 RPL65573:RPO65573 RZH65573:RZK65573 SJD65573:SJG65573 SSZ65573:STC65573 TCV65573:TCY65573 TMR65573:TMU65573 TWN65573:TWQ65573 UGJ65573:UGM65573 UQF65573:UQI65573 VAB65573:VAE65573 VJX65573:VKA65573 VTT65573:VTW65573 WDP65573:WDS65573 WNL65573:WNO65573 WXH65573:WXK65573 AX131109:BC131109 KV131109:KY131109 UR131109:UU131109 AEN131109:AEQ131109 AOJ131109:AOM131109 AYF131109:AYI131109 BIB131109:BIE131109 BRX131109:BSA131109 CBT131109:CBW131109 CLP131109:CLS131109 CVL131109:CVO131109 DFH131109:DFK131109 DPD131109:DPG131109 DYZ131109:DZC131109 EIV131109:EIY131109 ESR131109:ESU131109 FCN131109:FCQ131109 FMJ131109:FMM131109 FWF131109:FWI131109 GGB131109:GGE131109 GPX131109:GQA131109 GZT131109:GZW131109 HJP131109:HJS131109 HTL131109:HTO131109 IDH131109:IDK131109 IND131109:ING131109 IWZ131109:IXC131109 JGV131109:JGY131109 JQR131109:JQU131109 KAN131109:KAQ131109 KKJ131109:KKM131109 KUF131109:KUI131109 LEB131109:LEE131109 LNX131109:LOA131109 LXT131109:LXW131109 MHP131109:MHS131109 MRL131109:MRO131109 NBH131109:NBK131109 NLD131109:NLG131109 NUZ131109:NVC131109 OEV131109:OEY131109 OOR131109:OOU131109 OYN131109:OYQ131109 PIJ131109:PIM131109 PSF131109:PSI131109 QCB131109:QCE131109 QLX131109:QMA131109 QVT131109:QVW131109 RFP131109:RFS131109 RPL131109:RPO131109 RZH131109:RZK131109 SJD131109:SJG131109 SSZ131109:STC131109 TCV131109:TCY131109 TMR131109:TMU131109 TWN131109:TWQ131109 UGJ131109:UGM131109 UQF131109:UQI131109 VAB131109:VAE131109 VJX131109:VKA131109 VTT131109:VTW131109 WDP131109:WDS131109 WNL131109:WNO131109 WXH131109:WXK131109 AX196645:BC196645 KV196645:KY196645 UR196645:UU196645 AEN196645:AEQ196645 AOJ196645:AOM196645 AYF196645:AYI196645 BIB196645:BIE196645 BRX196645:BSA196645 CBT196645:CBW196645 CLP196645:CLS196645 CVL196645:CVO196645 DFH196645:DFK196645 DPD196645:DPG196645 DYZ196645:DZC196645 EIV196645:EIY196645 ESR196645:ESU196645 FCN196645:FCQ196645 FMJ196645:FMM196645 FWF196645:FWI196645 GGB196645:GGE196645 GPX196645:GQA196645 GZT196645:GZW196645 HJP196645:HJS196645 HTL196645:HTO196645 IDH196645:IDK196645 IND196645:ING196645 IWZ196645:IXC196645 JGV196645:JGY196645 JQR196645:JQU196645 KAN196645:KAQ196645 KKJ196645:KKM196645 KUF196645:KUI196645 LEB196645:LEE196645 LNX196645:LOA196645 LXT196645:LXW196645 MHP196645:MHS196645 MRL196645:MRO196645 NBH196645:NBK196645 NLD196645:NLG196645 NUZ196645:NVC196645 OEV196645:OEY196645 OOR196645:OOU196645 OYN196645:OYQ196645 PIJ196645:PIM196645 PSF196645:PSI196645 QCB196645:QCE196645 QLX196645:QMA196645 QVT196645:QVW196645 RFP196645:RFS196645 RPL196645:RPO196645 RZH196645:RZK196645 SJD196645:SJG196645 SSZ196645:STC196645 TCV196645:TCY196645 TMR196645:TMU196645 TWN196645:TWQ196645 UGJ196645:UGM196645 UQF196645:UQI196645 VAB196645:VAE196645 VJX196645:VKA196645 VTT196645:VTW196645 WDP196645:WDS196645 WNL196645:WNO196645 WXH196645:WXK196645 AX262181:BC262181 KV262181:KY262181 UR262181:UU262181 AEN262181:AEQ262181 AOJ262181:AOM262181 AYF262181:AYI262181 BIB262181:BIE262181 BRX262181:BSA262181 CBT262181:CBW262181 CLP262181:CLS262181 CVL262181:CVO262181 DFH262181:DFK262181 DPD262181:DPG262181 DYZ262181:DZC262181 EIV262181:EIY262181 ESR262181:ESU262181 FCN262181:FCQ262181 FMJ262181:FMM262181 FWF262181:FWI262181 GGB262181:GGE262181 GPX262181:GQA262181 GZT262181:GZW262181 HJP262181:HJS262181 HTL262181:HTO262181 IDH262181:IDK262181 IND262181:ING262181 IWZ262181:IXC262181 JGV262181:JGY262181 JQR262181:JQU262181 KAN262181:KAQ262181 KKJ262181:KKM262181 KUF262181:KUI262181 LEB262181:LEE262181 LNX262181:LOA262181 LXT262181:LXW262181 MHP262181:MHS262181 MRL262181:MRO262181 NBH262181:NBK262181 NLD262181:NLG262181 NUZ262181:NVC262181 OEV262181:OEY262181 OOR262181:OOU262181 OYN262181:OYQ262181 PIJ262181:PIM262181 PSF262181:PSI262181 QCB262181:QCE262181 QLX262181:QMA262181 QVT262181:QVW262181 RFP262181:RFS262181 RPL262181:RPO262181 RZH262181:RZK262181 SJD262181:SJG262181 SSZ262181:STC262181 TCV262181:TCY262181 TMR262181:TMU262181 TWN262181:TWQ262181 UGJ262181:UGM262181 UQF262181:UQI262181 VAB262181:VAE262181 VJX262181:VKA262181 VTT262181:VTW262181 WDP262181:WDS262181 WNL262181:WNO262181 WXH262181:WXK262181 AX327717:BC327717 KV327717:KY327717 UR327717:UU327717 AEN327717:AEQ327717 AOJ327717:AOM327717 AYF327717:AYI327717 BIB327717:BIE327717 BRX327717:BSA327717 CBT327717:CBW327717 CLP327717:CLS327717 CVL327717:CVO327717 DFH327717:DFK327717 DPD327717:DPG327717 DYZ327717:DZC327717 EIV327717:EIY327717 ESR327717:ESU327717 FCN327717:FCQ327717 FMJ327717:FMM327717 FWF327717:FWI327717 GGB327717:GGE327717 GPX327717:GQA327717 GZT327717:GZW327717 HJP327717:HJS327717 HTL327717:HTO327717 IDH327717:IDK327717 IND327717:ING327717 IWZ327717:IXC327717 JGV327717:JGY327717 JQR327717:JQU327717 KAN327717:KAQ327717 KKJ327717:KKM327717 KUF327717:KUI327717 LEB327717:LEE327717 LNX327717:LOA327717 LXT327717:LXW327717 MHP327717:MHS327717 MRL327717:MRO327717 NBH327717:NBK327717 NLD327717:NLG327717 NUZ327717:NVC327717 OEV327717:OEY327717 OOR327717:OOU327717 OYN327717:OYQ327717 PIJ327717:PIM327717 PSF327717:PSI327717 QCB327717:QCE327717 QLX327717:QMA327717 QVT327717:QVW327717 RFP327717:RFS327717 RPL327717:RPO327717 RZH327717:RZK327717 SJD327717:SJG327717 SSZ327717:STC327717 TCV327717:TCY327717 TMR327717:TMU327717 TWN327717:TWQ327717 UGJ327717:UGM327717 UQF327717:UQI327717 VAB327717:VAE327717 VJX327717:VKA327717 VTT327717:VTW327717 WDP327717:WDS327717 WNL327717:WNO327717 WXH327717:WXK327717 AX393253:BC393253 KV393253:KY393253 UR393253:UU393253 AEN393253:AEQ393253 AOJ393253:AOM393253 AYF393253:AYI393253 BIB393253:BIE393253 BRX393253:BSA393253 CBT393253:CBW393253 CLP393253:CLS393253 CVL393253:CVO393253 DFH393253:DFK393253 DPD393253:DPG393253 DYZ393253:DZC393253 EIV393253:EIY393253 ESR393253:ESU393253 FCN393253:FCQ393253 FMJ393253:FMM393253 FWF393253:FWI393253 GGB393253:GGE393253 GPX393253:GQA393253 GZT393253:GZW393253 HJP393253:HJS393253 HTL393253:HTO393253 IDH393253:IDK393253 IND393253:ING393253 IWZ393253:IXC393253 JGV393253:JGY393253 JQR393253:JQU393253 KAN393253:KAQ393253 KKJ393253:KKM393253 KUF393253:KUI393253 LEB393253:LEE393253 LNX393253:LOA393253 LXT393253:LXW393253 MHP393253:MHS393253 MRL393253:MRO393253 NBH393253:NBK393253 NLD393253:NLG393253 NUZ393253:NVC393253 OEV393253:OEY393253 OOR393253:OOU393253 OYN393253:OYQ393253 PIJ393253:PIM393253 PSF393253:PSI393253 QCB393253:QCE393253 QLX393253:QMA393253 QVT393253:QVW393253 RFP393253:RFS393253 RPL393253:RPO393253 RZH393253:RZK393253 SJD393253:SJG393253 SSZ393253:STC393253 TCV393253:TCY393253 TMR393253:TMU393253 TWN393253:TWQ393253 UGJ393253:UGM393253 UQF393253:UQI393253 VAB393253:VAE393253 VJX393253:VKA393253 VTT393253:VTW393253 WDP393253:WDS393253 WNL393253:WNO393253 WXH393253:WXK393253 AX458789:BC458789 KV458789:KY458789 UR458789:UU458789 AEN458789:AEQ458789 AOJ458789:AOM458789 AYF458789:AYI458789 BIB458789:BIE458789 BRX458789:BSA458789 CBT458789:CBW458789 CLP458789:CLS458789 CVL458789:CVO458789 DFH458789:DFK458789 DPD458789:DPG458789 DYZ458789:DZC458789 EIV458789:EIY458789 ESR458789:ESU458789 FCN458789:FCQ458789 FMJ458789:FMM458789 FWF458789:FWI458789 GGB458789:GGE458789 GPX458789:GQA458789 GZT458789:GZW458789 HJP458789:HJS458789 HTL458789:HTO458789 IDH458789:IDK458789 IND458789:ING458789 IWZ458789:IXC458789 JGV458789:JGY458789 JQR458789:JQU458789 KAN458789:KAQ458789 KKJ458789:KKM458789 KUF458789:KUI458789 LEB458789:LEE458789 LNX458789:LOA458789 LXT458789:LXW458789 MHP458789:MHS458789 MRL458789:MRO458789 NBH458789:NBK458789 NLD458789:NLG458789 NUZ458789:NVC458789 OEV458789:OEY458789 OOR458789:OOU458789 OYN458789:OYQ458789 PIJ458789:PIM458789 PSF458789:PSI458789 QCB458789:QCE458789 QLX458789:QMA458789 QVT458789:QVW458789 RFP458789:RFS458789 RPL458789:RPO458789 RZH458789:RZK458789 SJD458789:SJG458789 SSZ458789:STC458789 TCV458789:TCY458789 TMR458789:TMU458789 TWN458789:TWQ458789 UGJ458789:UGM458789 UQF458789:UQI458789 VAB458789:VAE458789 VJX458789:VKA458789 VTT458789:VTW458789 WDP458789:WDS458789 WNL458789:WNO458789 WXH458789:WXK458789 AX524325:BC524325 KV524325:KY524325 UR524325:UU524325 AEN524325:AEQ524325 AOJ524325:AOM524325 AYF524325:AYI524325 BIB524325:BIE524325 BRX524325:BSA524325 CBT524325:CBW524325 CLP524325:CLS524325 CVL524325:CVO524325 DFH524325:DFK524325 DPD524325:DPG524325 DYZ524325:DZC524325 EIV524325:EIY524325 ESR524325:ESU524325 FCN524325:FCQ524325 FMJ524325:FMM524325 FWF524325:FWI524325 GGB524325:GGE524325 GPX524325:GQA524325 GZT524325:GZW524325 HJP524325:HJS524325 HTL524325:HTO524325 IDH524325:IDK524325 IND524325:ING524325 IWZ524325:IXC524325 JGV524325:JGY524325 JQR524325:JQU524325 KAN524325:KAQ524325 KKJ524325:KKM524325 KUF524325:KUI524325 LEB524325:LEE524325 LNX524325:LOA524325 LXT524325:LXW524325 MHP524325:MHS524325 MRL524325:MRO524325 NBH524325:NBK524325 NLD524325:NLG524325 NUZ524325:NVC524325 OEV524325:OEY524325 OOR524325:OOU524325 OYN524325:OYQ524325 PIJ524325:PIM524325 PSF524325:PSI524325 QCB524325:QCE524325 QLX524325:QMA524325 QVT524325:QVW524325 RFP524325:RFS524325 RPL524325:RPO524325 RZH524325:RZK524325 SJD524325:SJG524325 SSZ524325:STC524325 TCV524325:TCY524325 TMR524325:TMU524325 TWN524325:TWQ524325 UGJ524325:UGM524325 UQF524325:UQI524325 VAB524325:VAE524325 VJX524325:VKA524325 VTT524325:VTW524325 WDP524325:WDS524325 WNL524325:WNO524325 WXH524325:WXK524325 AX589861:BC589861 KV589861:KY589861 UR589861:UU589861 AEN589861:AEQ589861 AOJ589861:AOM589861 AYF589861:AYI589861 BIB589861:BIE589861 BRX589861:BSA589861 CBT589861:CBW589861 CLP589861:CLS589861 CVL589861:CVO589861 DFH589861:DFK589861 DPD589861:DPG589861 DYZ589861:DZC589861 EIV589861:EIY589861 ESR589861:ESU589861 FCN589861:FCQ589861 FMJ589861:FMM589861 FWF589861:FWI589861 GGB589861:GGE589861 GPX589861:GQA589861 GZT589861:GZW589861 HJP589861:HJS589861 HTL589861:HTO589861 IDH589861:IDK589861 IND589861:ING589861 IWZ589861:IXC589861 JGV589861:JGY589861 JQR589861:JQU589861 KAN589861:KAQ589861 KKJ589861:KKM589861 KUF589861:KUI589861 LEB589861:LEE589861 LNX589861:LOA589861 LXT589861:LXW589861 MHP589861:MHS589861 MRL589861:MRO589861 NBH589861:NBK589861 NLD589861:NLG589861 NUZ589861:NVC589861 OEV589861:OEY589861 OOR589861:OOU589861 OYN589861:OYQ589861 PIJ589861:PIM589861 PSF589861:PSI589861 QCB589861:QCE589861 QLX589861:QMA589861 QVT589861:QVW589861 RFP589861:RFS589861 RPL589861:RPO589861 RZH589861:RZK589861 SJD589861:SJG589861 SSZ589861:STC589861 TCV589861:TCY589861 TMR589861:TMU589861 TWN589861:TWQ589861 UGJ589861:UGM589861 UQF589861:UQI589861 VAB589861:VAE589861 VJX589861:VKA589861 VTT589861:VTW589861 WDP589861:WDS589861 WNL589861:WNO589861 WXH589861:WXK589861 AX655397:BC655397 KV655397:KY655397 UR655397:UU655397 AEN655397:AEQ655397 AOJ655397:AOM655397 AYF655397:AYI655397 BIB655397:BIE655397 BRX655397:BSA655397 CBT655397:CBW655397 CLP655397:CLS655397 CVL655397:CVO655397 DFH655397:DFK655397 DPD655397:DPG655397 DYZ655397:DZC655397 EIV655397:EIY655397 ESR655397:ESU655397 FCN655397:FCQ655397 FMJ655397:FMM655397 FWF655397:FWI655397 GGB655397:GGE655397 GPX655397:GQA655397 GZT655397:GZW655397 HJP655397:HJS655397 HTL655397:HTO655397 IDH655397:IDK655397 IND655397:ING655397 IWZ655397:IXC655397 JGV655397:JGY655397 JQR655397:JQU655397 KAN655397:KAQ655397 KKJ655397:KKM655397 KUF655397:KUI655397 LEB655397:LEE655397 LNX655397:LOA655397 LXT655397:LXW655397 MHP655397:MHS655397 MRL655397:MRO655397 NBH655397:NBK655397 NLD655397:NLG655397 NUZ655397:NVC655397 OEV655397:OEY655397 OOR655397:OOU655397 OYN655397:OYQ655397 PIJ655397:PIM655397 PSF655397:PSI655397 QCB655397:QCE655397 QLX655397:QMA655397 QVT655397:QVW655397 RFP655397:RFS655397 RPL655397:RPO655397 RZH655397:RZK655397 SJD655397:SJG655397 SSZ655397:STC655397 TCV655397:TCY655397 TMR655397:TMU655397 TWN655397:TWQ655397 UGJ655397:UGM655397 UQF655397:UQI655397 VAB655397:VAE655397 VJX655397:VKA655397 VTT655397:VTW655397 WDP655397:WDS655397 WNL655397:WNO655397 WXH655397:WXK655397 AX720933:BC720933 KV720933:KY720933 UR720933:UU720933 AEN720933:AEQ720933 AOJ720933:AOM720933 AYF720933:AYI720933 BIB720933:BIE720933 BRX720933:BSA720933 CBT720933:CBW720933 CLP720933:CLS720933 CVL720933:CVO720933 DFH720933:DFK720933 DPD720933:DPG720933 DYZ720933:DZC720933 EIV720933:EIY720933 ESR720933:ESU720933 FCN720933:FCQ720933 FMJ720933:FMM720933 FWF720933:FWI720933 GGB720933:GGE720933 GPX720933:GQA720933 GZT720933:GZW720933 HJP720933:HJS720933 HTL720933:HTO720933 IDH720933:IDK720933 IND720933:ING720933 IWZ720933:IXC720933 JGV720933:JGY720933 JQR720933:JQU720933 KAN720933:KAQ720933 KKJ720933:KKM720933 KUF720933:KUI720933 LEB720933:LEE720933 LNX720933:LOA720933 LXT720933:LXW720933 MHP720933:MHS720933 MRL720933:MRO720933 NBH720933:NBK720933 NLD720933:NLG720933 NUZ720933:NVC720933 OEV720933:OEY720933 OOR720933:OOU720933 OYN720933:OYQ720933 PIJ720933:PIM720933 PSF720933:PSI720933 QCB720933:QCE720933 QLX720933:QMA720933 QVT720933:QVW720933 RFP720933:RFS720933 RPL720933:RPO720933 RZH720933:RZK720933 SJD720933:SJG720933 SSZ720933:STC720933 TCV720933:TCY720933 TMR720933:TMU720933 TWN720933:TWQ720933 UGJ720933:UGM720933 UQF720933:UQI720933 VAB720933:VAE720933 VJX720933:VKA720933 VTT720933:VTW720933 WDP720933:WDS720933 WNL720933:WNO720933 WXH720933:WXK720933 AX786469:BC786469 KV786469:KY786469 UR786469:UU786469 AEN786469:AEQ786469 AOJ786469:AOM786469 AYF786469:AYI786469 BIB786469:BIE786469 BRX786469:BSA786469 CBT786469:CBW786469 CLP786469:CLS786469 CVL786469:CVO786469 DFH786469:DFK786469 DPD786469:DPG786469 DYZ786469:DZC786469 EIV786469:EIY786469 ESR786469:ESU786469 FCN786469:FCQ786469 FMJ786469:FMM786469 FWF786469:FWI786469 GGB786469:GGE786469 GPX786469:GQA786469 GZT786469:GZW786469 HJP786469:HJS786469 HTL786469:HTO786469 IDH786469:IDK786469 IND786469:ING786469 IWZ786469:IXC786469 JGV786469:JGY786469 JQR786469:JQU786469 KAN786469:KAQ786469 KKJ786469:KKM786469 KUF786469:KUI786469 LEB786469:LEE786469 LNX786469:LOA786469 LXT786469:LXW786469 MHP786469:MHS786469 MRL786469:MRO786469 NBH786469:NBK786469 NLD786469:NLG786469 NUZ786469:NVC786469 OEV786469:OEY786469 OOR786469:OOU786469 OYN786469:OYQ786469 PIJ786469:PIM786469 PSF786469:PSI786469 QCB786469:QCE786469 QLX786469:QMA786469 QVT786469:QVW786469 RFP786469:RFS786469 RPL786469:RPO786469 RZH786469:RZK786469 SJD786469:SJG786469 SSZ786469:STC786469 TCV786469:TCY786469 TMR786469:TMU786469 TWN786469:TWQ786469 UGJ786469:UGM786469 UQF786469:UQI786469 VAB786469:VAE786469 VJX786469:VKA786469 VTT786469:VTW786469 WDP786469:WDS786469 WNL786469:WNO786469 WXH786469:WXK786469 AX852005:BC852005 KV852005:KY852005 UR852005:UU852005 AEN852005:AEQ852005 AOJ852005:AOM852005 AYF852005:AYI852005 BIB852005:BIE852005 BRX852005:BSA852005 CBT852005:CBW852005 CLP852005:CLS852005 CVL852005:CVO852005 DFH852005:DFK852005 DPD852005:DPG852005 DYZ852005:DZC852005 EIV852005:EIY852005 ESR852005:ESU852005 FCN852005:FCQ852005 FMJ852005:FMM852005 FWF852005:FWI852005 GGB852005:GGE852005 GPX852005:GQA852005 GZT852005:GZW852005 HJP852005:HJS852005 HTL852005:HTO852005 IDH852005:IDK852005 IND852005:ING852005 IWZ852005:IXC852005 JGV852005:JGY852005 JQR852005:JQU852005 KAN852005:KAQ852005 KKJ852005:KKM852005 KUF852005:KUI852005 LEB852005:LEE852005 LNX852005:LOA852005 LXT852005:LXW852005 MHP852005:MHS852005 MRL852005:MRO852005 NBH852005:NBK852005 NLD852005:NLG852005 NUZ852005:NVC852005 OEV852005:OEY852005 OOR852005:OOU852005 OYN852005:OYQ852005 PIJ852005:PIM852005 PSF852005:PSI852005 QCB852005:QCE852005 QLX852005:QMA852005 QVT852005:QVW852005 RFP852005:RFS852005 RPL852005:RPO852005 RZH852005:RZK852005 SJD852005:SJG852005 SSZ852005:STC852005 TCV852005:TCY852005 TMR852005:TMU852005 TWN852005:TWQ852005 UGJ852005:UGM852005 UQF852005:UQI852005 VAB852005:VAE852005 VJX852005:VKA852005 VTT852005:VTW852005 WDP852005:WDS852005 WNL852005:WNO852005 WXH852005:WXK852005 AX917541:BC917541 KV917541:KY917541 UR917541:UU917541 AEN917541:AEQ917541 AOJ917541:AOM917541 AYF917541:AYI917541 BIB917541:BIE917541 BRX917541:BSA917541 CBT917541:CBW917541 CLP917541:CLS917541 CVL917541:CVO917541 DFH917541:DFK917541 DPD917541:DPG917541 DYZ917541:DZC917541 EIV917541:EIY917541 ESR917541:ESU917541 FCN917541:FCQ917541 FMJ917541:FMM917541 FWF917541:FWI917541 GGB917541:GGE917541 GPX917541:GQA917541 GZT917541:GZW917541 HJP917541:HJS917541 HTL917541:HTO917541 IDH917541:IDK917541 IND917541:ING917541 IWZ917541:IXC917541 JGV917541:JGY917541 JQR917541:JQU917541 KAN917541:KAQ917541 KKJ917541:KKM917541 KUF917541:KUI917541 LEB917541:LEE917541 LNX917541:LOA917541 LXT917541:LXW917541 MHP917541:MHS917541 MRL917541:MRO917541 NBH917541:NBK917541 NLD917541:NLG917541 NUZ917541:NVC917541 OEV917541:OEY917541 OOR917541:OOU917541 OYN917541:OYQ917541 PIJ917541:PIM917541 PSF917541:PSI917541 QCB917541:QCE917541 QLX917541:QMA917541 QVT917541:QVW917541 RFP917541:RFS917541 RPL917541:RPO917541 RZH917541:RZK917541 SJD917541:SJG917541 SSZ917541:STC917541 TCV917541:TCY917541 TMR917541:TMU917541 TWN917541:TWQ917541 UGJ917541:UGM917541 UQF917541:UQI917541 VAB917541:VAE917541 VJX917541:VKA917541 VTT917541:VTW917541 WDP917541:WDS917541 WNL917541:WNO917541 WXH917541:WXK917541 AX983077:BC983077 KV983077:KY983077 UR983077:UU983077 AEN983077:AEQ983077 AOJ983077:AOM983077 AYF983077:AYI983077 BIB983077:BIE983077 BRX983077:BSA983077 CBT983077:CBW983077 CLP983077:CLS983077 CVL983077:CVO983077 DFH983077:DFK983077 DPD983077:DPG983077 DYZ983077:DZC983077 EIV983077:EIY983077 ESR983077:ESU983077 FCN983077:FCQ983077 FMJ983077:FMM983077 FWF983077:FWI983077 GGB983077:GGE983077 GPX983077:GQA983077 GZT983077:GZW983077 HJP983077:HJS983077 HTL983077:HTO983077 IDH983077:IDK983077 IND983077:ING983077 IWZ983077:IXC983077 JGV983077:JGY983077 JQR983077:JQU983077 KAN983077:KAQ983077 KKJ983077:KKM983077 KUF983077:KUI983077 LEB983077:LEE983077 LNX983077:LOA983077 LXT983077:LXW983077 MHP983077:MHS983077 MRL983077:MRO983077 NBH983077:NBK983077 NLD983077:NLG983077 NUZ983077:NVC983077 OEV983077:OEY983077 OOR983077:OOU983077 OYN983077:OYQ983077 PIJ983077:PIM983077 PSF983077:PSI983077 QCB983077:QCE983077 QLX983077:QMA983077 QVT983077:QVW983077 RFP983077:RFS983077 RPL983077:RPO983077 RZH983077:RZK983077 SJD983077:SJG983077 SSZ983077:STC983077 TCV983077:TCY983077 TMR983077:TMU983077 TWN983077:TWQ983077 UGJ983077:UGM983077 UQF983077:UQI983077 VAB983077:VAE983077 VJX983077:VKA983077 VTT983077:VTW983077 WDP983077:WDS983077 WNL983077:WNO983077 WXH983077:WXK983077 BE65573:BH65573 LA65573:LD65573 UW65573:UZ65573 AES65573:AEV65573 AOO65573:AOR65573 AYK65573:AYN65573 BIG65573:BIJ65573 BSC65573:BSF65573 CBY65573:CCB65573 CLU65573:CLX65573 CVQ65573:CVT65573 DFM65573:DFP65573 DPI65573:DPL65573 DZE65573:DZH65573 EJA65573:EJD65573 ESW65573:ESZ65573 FCS65573:FCV65573 FMO65573:FMR65573 FWK65573:FWN65573 GGG65573:GGJ65573 GQC65573:GQF65573 GZY65573:HAB65573 HJU65573:HJX65573 HTQ65573:HTT65573 IDM65573:IDP65573 INI65573:INL65573 IXE65573:IXH65573 JHA65573:JHD65573 JQW65573:JQZ65573 KAS65573:KAV65573 KKO65573:KKR65573 KUK65573:KUN65573 LEG65573:LEJ65573 LOC65573:LOF65573 LXY65573:LYB65573 MHU65573:MHX65573 MRQ65573:MRT65573 NBM65573:NBP65573 NLI65573:NLL65573 NVE65573:NVH65573 OFA65573:OFD65573 OOW65573:OOZ65573 OYS65573:OYV65573 PIO65573:PIR65573 PSK65573:PSN65573 QCG65573:QCJ65573 QMC65573:QMF65573 QVY65573:QWB65573 RFU65573:RFX65573 RPQ65573:RPT65573 RZM65573:RZP65573 SJI65573:SJL65573 STE65573:STH65573 TDA65573:TDD65573 TMW65573:TMZ65573 TWS65573:TWV65573 UGO65573:UGR65573 UQK65573:UQN65573 VAG65573:VAJ65573 VKC65573:VKF65573 VTY65573:VUB65573 WDU65573:WDX65573 WNQ65573:WNT65573 WXM65573:WXP65573 BE131109:BH131109 LA131109:LD131109 UW131109:UZ131109 AES131109:AEV131109 AOO131109:AOR131109 AYK131109:AYN131109 BIG131109:BIJ131109 BSC131109:BSF131109 CBY131109:CCB131109 CLU131109:CLX131109 CVQ131109:CVT131109 DFM131109:DFP131109 DPI131109:DPL131109 DZE131109:DZH131109 EJA131109:EJD131109 ESW131109:ESZ131109 FCS131109:FCV131109 FMO131109:FMR131109 FWK131109:FWN131109 GGG131109:GGJ131109 GQC131109:GQF131109 GZY131109:HAB131109 HJU131109:HJX131109 HTQ131109:HTT131109 IDM131109:IDP131109 INI131109:INL131109 IXE131109:IXH131109 JHA131109:JHD131109 JQW131109:JQZ131109 KAS131109:KAV131109 KKO131109:KKR131109 KUK131109:KUN131109 LEG131109:LEJ131109 LOC131109:LOF131109 LXY131109:LYB131109 MHU131109:MHX131109 MRQ131109:MRT131109 NBM131109:NBP131109 NLI131109:NLL131109 NVE131109:NVH131109 OFA131109:OFD131109 OOW131109:OOZ131109 OYS131109:OYV131109 PIO131109:PIR131109 PSK131109:PSN131109 QCG131109:QCJ131109 QMC131109:QMF131109 QVY131109:QWB131109 RFU131109:RFX131109 RPQ131109:RPT131109 RZM131109:RZP131109 SJI131109:SJL131109 STE131109:STH131109 TDA131109:TDD131109 TMW131109:TMZ131109 TWS131109:TWV131109 UGO131109:UGR131109 UQK131109:UQN131109 VAG131109:VAJ131109 VKC131109:VKF131109 VTY131109:VUB131109 WDU131109:WDX131109 WNQ131109:WNT131109 WXM131109:WXP131109 BE196645:BH196645 LA196645:LD196645 UW196645:UZ196645 AES196645:AEV196645 AOO196645:AOR196645 AYK196645:AYN196645 BIG196645:BIJ196645 BSC196645:BSF196645 CBY196645:CCB196645 CLU196645:CLX196645 CVQ196645:CVT196645 DFM196645:DFP196645 DPI196645:DPL196645 DZE196645:DZH196645 EJA196645:EJD196645 ESW196645:ESZ196645 FCS196645:FCV196645 FMO196645:FMR196645 FWK196645:FWN196645 GGG196645:GGJ196645 GQC196645:GQF196645 GZY196645:HAB196645 HJU196645:HJX196645 HTQ196645:HTT196645 IDM196645:IDP196645 INI196645:INL196645 IXE196645:IXH196645 JHA196645:JHD196645 JQW196645:JQZ196645 KAS196645:KAV196645 KKO196645:KKR196645 KUK196645:KUN196645 LEG196645:LEJ196645 LOC196645:LOF196645 LXY196645:LYB196645 MHU196645:MHX196645 MRQ196645:MRT196645 NBM196645:NBP196645 NLI196645:NLL196645 NVE196645:NVH196645 OFA196645:OFD196645 OOW196645:OOZ196645 OYS196645:OYV196645 PIO196645:PIR196645 PSK196645:PSN196645 QCG196645:QCJ196645 QMC196645:QMF196645 QVY196645:QWB196645 RFU196645:RFX196645 RPQ196645:RPT196645 RZM196645:RZP196645 SJI196645:SJL196645 STE196645:STH196645 TDA196645:TDD196645 TMW196645:TMZ196645 TWS196645:TWV196645 UGO196645:UGR196645 UQK196645:UQN196645 VAG196645:VAJ196645 VKC196645:VKF196645 VTY196645:VUB196645 WDU196645:WDX196645 WNQ196645:WNT196645 WXM196645:WXP196645 BE262181:BH262181 LA262181:LD262181 UW262181:UZ262181 AES262181:AEV262181 AOO262181:AOR262181 AYK262181:AYN262181 BIG262181:BIJ262181 BSC262181:BSF262181 CBY262181:CCB262181 CLU262181:CLX262181 CVQ262181:CVT262181 DFM262181:DFP262181 DPI262181:DPL262181 DZE262181:DZH262181 EJA262181:EJD262181 ESW262181:ESZ262181 FCS262181:FCV262181 FMO262181:FMR262181 FWK262181:FWN262181 GGG262181:GGJ262181 GQC262181:GQF262181 GZY262181:HAB262181 HJU262181:HJX262181 HTQ262181:HTT262181 IDM262181:IDP262181 INI262181:INL262181 IXE262181:IXH262181 JHA262181:JHD262181 JQW262181:JQZ262181 KAS262181:KAV262181 KKO262181:KKR262181 KUK262181:KUN262181 LEG262181:LEJ262181 LOC262181:LOF262181 LXY262181:LYB262181 MHU262181:MHX262181 MRQ262181:MRT262181 NBM262181:NBP262181 NLI262181:NLL262181 NVE262181:NVH262181 OFA262181:OFD262181 OOW262181:OOZ262181 OYS262181:OYV262181 PIO262181:PIR262181 PSK262181:PSN262181 QCG262181:QCJ262181 QMC262181:QMF262181 QVY262181:QWB262181 RFU262181:RFX262181 RPQ262181:RPT262181 RZM262181:RZP262181 SJI262181:SJL262181 STE262181:STH262181 TDA262181:TDD262181 TMW262181:TMZ262181 TWS262181:TWV262181 UGO262181:UGR262181 UQK262181:UQN262181 VAG262181:VAJ262181 VKC262181:VKF262181 VTY262181:VUB262181 WDU262181:WDX262181 WNQ262181:WNT262181 WXM262181:WXP262181 BE327717:BH327717 LA327717:LD327717 UW327717:UZ327717 AES327717:AEV327717 AOO327717:AOR327717 AYK327717:AYN327717 BIG327717:BIJ327717 BSC327717:BSF327717 CBY327717:CCB327717 CLU327717:CLX327717 CVQ327717:CVT327717 DFM327717:DFP327717 DPI327717:DPL327717 DZE327717:DZH327717 EJA327717:EJD327717 ESW327717:ESZ327717 FCS327717:FCV327717 FMO327717:FMR327717 FWK327717:FWN327717 GGG327717:GGJ327717 GQC327717:GQF327717 GZY327717:HAB327717 HJU327717:HJX327717 HTQ327717:HTT327717 IDM327717:IDP327717 INI327717:INL327717 IXE327717:IXH327717 JHA327717:JHD327717 JQW327717:JQZ327717 KAS327717:KAV327717 KKO327717:KKR327717 KUK327717:KUN327717 LEG327717:LEJ327717 LOC327717:LOF327717 LXY327717:LYB327717 MHU327717:MHX327717 MRQ327717:MRT327717 NBM327717:NBP327717 NLI327717:NLL327717 NVE327717:NVH327717 OFA327717:OFD327717 OOW327717:OOZ327717 OYS327717:OYV327717 PIO327717:PIR327717 PSK327717:PSN327717 QCG327717:QCJ327717 QMC327717:QMF327717 QVY327717:QWB327717 RFU327717:RFX327717 RPQ327717:RPT327717 RZM327717:RZP327717 SJI327717:SJL327717 STE327717:STH327717 TDA327717:TDD327717 TMW327717:TMZ327717 TWS327717:TWV327717 UGO327717:UGR327717 UQK327717:UQN327717 VAG327717:VAJ327717 VKC327717:VKF327717 VTY327717:VUB327717 WDU327717:WDX327717 WNQ327717:WNT327717 WXM327717:WXP327717 BE393253:BH393253 LA393253:LD393253 UW393253:UZ393253 AES393253:AEV393253 AOO393253:AOR393253 AYK393253:AYN393253 BIG393253:BIJ393253 BSC393253:BSF393253 CBY393253:CCB393253 CLU393253:CLX393253 CVQ393253:CVT393253 DFM393253:DFP393253 DPI393253:DPL393253 DZE393253:DZH393253 EJA393253:EJD393253 ESW393253:ESZ393253 FCS393253:FCV393253 FMO393253:FMR393253 FWK393253:FWN393253 GGG393253:GGJ393253 GQC393253:GQF393253 GZY393253:HAB393253 HJU393253:HJX393253 HTQ393253:HTT393253 IDM393253:IDP393253 INI393253:INL393253 IXE393253:IXH393253 JHA393253:JHD393253 JQW393253:JQZ393253 KAS393253:KAV393253 KKO393253:KKR393253 KUK393253:KUN393253 LEG393253:LEJ393253 LOC393253:LOF393253 LXY393253:LYB393253 MHU393253:MHX393253 MRQ393253:MRT393253 NBM393253:NBP393253 NLI393253:NLL393253 NVE393253:NVH393253 OFA393253:OFD393253 OOW393253:OOZ393253 OYS393253:OYV393253 PIO393253:PIR393253 PSK393253:PSN393253 QCG393253:QCJ393253 QMC393253:QMF393253 QVY393253:QWB393253 RFU393253:RFX393253 RPQ393253:RPT393253 RZM393253:RZP393253 SJI393253:SJL393253 STE393253:STH393253 TDA393253:TDD393253 TMW393253:TMZ393253 TWS393253:TWV393253 UGO393253:UGR393253 UQK393253:UQN393253 VAG393253:VAJ393253 VKC393253:VKF393253 VTY393253:VUB393253 WDU393253:WDX393253 WNQ393253:WNT393253 WXM393253:WXP393253 BE458789:BH458789 LA458789:LD458789 UW458789:UZ458789 AES458789:AEV458789 AOO458789:AOR458789 AYK458789:AYN458789 BIG458789:BIJ458789 BSC458789:BSF458789 CBY458789:CCB458789 CLU458789:CLX458789 CVQ458789:CVT458789 DFM458789:DFP458789 DPI458789:DPL458789 DZE458789:DZH458789 EJA458789:EJD458789 ESW458789:ESZ458789 FCS458789:FCV458789 FMO458789:FMR458789 FWK458789:FWN458789 GGG458789:GGJ458789 GQC458789:GQF458789 GZY458789:HAB458789 HJU458789:HJX458789 HTQ458789:HTT458789 IDM458789:IDP458789 INI458789:INL458789 IXE458789:IXH458789 JHA458789:JHD458789 JQW458789:JQZ458789 KAS458789:KAV458789 KKO458789:KKR458789 KUK458789:KUN458789 LEG458789:LEJ458789 LOC458789:LOF458789 LXY458789:LYB458789 MHU458789:MHX458789 MRQ458789:MRT458789 NBM458789:NBP458789 NLI458789:NLL458789 NVE458789:NVH458789 OFA458789:OFD458789 OOW458789:OOZ458789 OYS458789:OYV458789 PIO458789:PIR458789 PSK458789:PSN458789 QCG458789:QCJ458789 QMC458789:QMF458789 QVY458789:QWB458789 RFU458789:RFX458789 RPQ458789:RPT458789 RZM458789:RZP458789 SJI458789:SJL458789 STE458789:STH458789 TDA458789:TDD458789 TMW458789:TMZ458789 TWS458789:TWV458789 UGO458789:UGR458789 UQK458789:UQN458789 VAG458789:VAJ458789 VKC458789:VKF458789 VTY458789:VUB458789 WDU458789:WDX458789 WNQ458789:WNT458789 WXM458789:WXP458789 BE524325:BH524325 LA524325:LD524325 UW524325:UZ524325 AES524325:AEV524325 AOO524325:AOR524325 AYK524325:AYN524325 BIG524325:BIJ524325 BSC524325:BSF524325 CBY524325:CCB524325 CLU524325:CLX524325 CVQ524325:CVT524325 DFM524325:DFP524325 DPI524325:DPL524325 DZE524325:DZH524325 EJA524325:EJD524325 ESW524325:ESZ524325 FCS524325:FCV524325 FMO524325:FMR524325 FWK524325:FWN524325 GGG524325:GGJ524325 GQC524325:GQF524325 GZY524325:HAB524325 HJU524325:HJX524325 HTQ524325:HTT524325 IDM524325:IDP524325 INI524325:INL524325 IXE524325:IXH524325 JHA524325:JHD524325 JQW524325:JQZ524325 KAS524325:KAV524325 KKO524325:KKR524325 KUK524325:KUN524325 LEG524325:LEJ524325 LOC524325:LOF524325 LXY524325:LYB524325 MHU524325:MHX524325 MRQ524325:MRT524325 NBM524325:NBP524325 NLI524325:NLL524325 NVE524325:NVH524325 OFA524325:OFD524325 OOW524325:OOZ524325 OYS524325:OYV524325 PIO524325:PIR524325 PSK524325:PSN524325 QCG524325:QCJ524325 QMC524325:QMF524325 QVY524325:QWB524325 RFU524325:RFX524325 RPQ524325:RPT524325 RZM524325:RZP524325 SJI524325:SJL524325 STE524325:STH524325 TDA524325:TDD524325 TMW524325:TMZ524325 TWS524325:TWV524325 UGO524325:UGR524325 UQK524325:UQN524325 VAG524325:VAJ524325 VKC524325:VKF524325 VTY524325:VUB524325 WDU524325:WDX524325 WNQ524325:WNT524325 WXM524325:WXP524325 BE589861:BH589861 LA589861:LD589861 UW589861:UZ589861 AES589861:AEV589861 AOO589861:AOR589861 AYK589861:AYN589861 BIG589861:BIJ589861 BSC589861:BSF589861 CBY589861:CCB589861 CLU589861:CLX589861 CVQ589861:CVT589861 DFM589861:DFP589861 DPI589861:DPL589861 DZE589861:DZH589861 EJA589861:EJD589861 ESW589861:ESZ589861 FCS589861:FCV589861 FMO589861:FMR589861 FWK589861:FWN589861 GGG589861:GGJ589861 GQC589861:GQF589861 GZY589861:HAB589861 HJU589861:HJX589861 HTQ589861:HTT589861 IDM589861:IDP589861 INI589861:INL589861 IXE589861:IXH589861 JHA589861:JHD589861 JQW589861:JQZ589861 KAS589861:KAV589861 KKO589861:KKR589861 KUK589861:KUN589861 LEG589861:LEJ589861 LOC589861:LOF589861 LXY589861:LYB589861 MHU589861:MHX589861 MRQ589861:MRT589861 NBM589861:NBP589861 NLI589861:NLL589861 NVE589861:NVH589861 OFA589861:OFD589861 OOW589861:OOZ589861 OYS589861:OYV589861 PIO589861:PIR589861 PSK589861:PSN589861 QCG589861:QCJ589861 QMC589861:QMF589861 QVY589861:QWB589861 RFU589861:RFX589861 RPQ589861:RPT589861 RZM589861:RZP589861 SJI589861:SJL589861 STE589861:STH589861 TDA589861:TDD589861 TMW589861:TMZ589861 TWS589861:TWV589861 UGO589861:UGR589861 UQK589861:UQN589861 VAG589861:VAJ589861 VKC589861:VKF589861 VTY589861:VUB589861 WDU589861:WDX589861 WNQ589861:WNT589861 WXM589861:WXP589861 BE655397:BH655397 LA655397:LD655397 UW655397:UZ655397 AES655397:AEV655397 AOO655397:AOR655397 AYK655397:AYN655397 BIG655397:BIJ655397 BSC655397:BSF655397 CBY655397:CCB655397 CLU655397:CLX655397 CVQ655397:CVT655397 DFM655397:DFP655397 DPI655397:DPL655397 DZE655397:DZH655397 EJA655397:EJD655397 ESW655397:ESZ655397 FCS655397:FCV655397 FMO655397:FMR655397 FWK655397:FWN655397 GGG655397:GGJ655397 GQC655397:GQF655397 GZY655397:HAB655397 HJU655397:HJX655397 HTQ655397:HTT655397 IDM655397:IDP655397 INI655397:INL655397 IXE655397:IXH655397 JHA655397:JHD655397 JQW655397:JQZ655397 KAS655397:KAV655397 KKO655397:KKR655397 KUK655397:KUN655397 LEG655397:LEJ655397 LOC655397:LOF655397 LXY655397:LYB655397 MHU655397:MHX655397 MRQ655397:MRT655397 NBM655397:NBP655397 NLI655397:NLL655397 NVE655397:NVH655397 OFA655397:OFD655397 OOW655397:OOZ655397 OYS655397:OYV655397 PIO655397:PIR655397 PSK655397:PSN655397 QCG655397:QCJ655397 QMC655397:QMF655397 QVY655397:QWB655397 RFU655397:RFX655397 RPQ655397:RPT655397 RZM655397:RZP655397 SJI655397:SJL655397 STE655397:STH655397 TDA655397:TDD655397 TMW655397:TMZ655397 TWS655397:TWV655397 UGO655397:UGR655397 UQK655397:UQN655397 VAG655397:VAJ655397 VKC655397:VKF655397 VTY655397:VUB655397 WDU655397:WDX655397 WNQ655397:WNT655397 WXM655397:WXP655397 BE720933:BH720933 LA720933:LD720933 UW720933:UZ720933 AES720933:AEV720933 AOO720933:AOR720933 AYK720933:AYN720933 BIG720933:BIJ720933 BSC720933:BSF720933 CBY720933:CCB720933 CLU720933:CLX720933 CVQ720933:CVT720933 DFM720933:DFP720933 DPI720933:DPL720933 DZE720933:DZH720933 EJA720933:EJD720933 ESW720933:ESZ720933 FCS720933:FCV720933 FMO720933:FMR720933 FWK720933:FWN720933 GGG720933:GGJ720933 GQC720933:GQF720933 GZY720933:HAB720933 HJU720933:HJX720933 HTQ720933:HTT720933 IDM720933:IDP720933 INI720933:INL720933 IXE720933:IXH720933 JHA720933:JHD720933 JQW720933:JQZ720933 KAS720933:KAV720933 KKO720933:KKR720933 KUK720933:KUN720933 LEG720933:LEJ720933 LOC720933:LOF720933 LXY720933:LYB720933 MHU720933:MHX720933 MRQ720933:MRT720933 NBM720933:NBP720933 NLI720933:NLL720933 NVE720933:NVH720933 OFA720933:OFD720933 OOW720933:OOZ720933 OYS720933:OYV720933 PIO720933:PIR720933 PSK720933:PSN720933 QCG720933:QCJ720933 QMC720933:QMF720933 QVY720933:QWB720933 RFU720933:RFX720933 RPQ720933:RPT720933 RZM720933:RZP720933 SJI720933:SJL720933 STE720933:STH720933 TDA720933:TDD720933 TMW720933:TMZ720933 TWS720933:TWV720933 UGO720933:UGR720933 UQK720933:UQN720933 VAG720933:VAJ720933 VKC720933:VKF720933 VTY720933:VUB720933 WDU720933:WDX720933 WNQ720933:WNT720933 WXM720933:WXP720933 BE786469:BH786469 LA786469:LD786469 UW786469:UZ786469 AES786469:AEV786469 AOO786469:AOR786469 AYK786469:AYN786469 BIG786469:BIJ786469 BSC786469:BSF786469 CBY786469:CCB786469 CLU786469:CLX786469 CVQ786469:CVT786469 DFM786469:DFP786469 DPI786469:DPL786469 DZE786469:DZH786469 EJA786469:EJD786469 ESW786469:ESZ786469 FCS786469:FCV786469 FMO786469:FMR786469 FWK786469:FWN786469 GGG786469:GGJ786469 GQC786469:GQF786469 GZY786469:HAB786469 HJU786469:HJX786469 HTQ786469:HTT786469 IDM786469:IDP786469 INI786469:INL786469 IXE786469:IXH786469 JHA786469:JHD786469 JQW786469:JQZ786469 KAS786469:KAV786469 KKO786469:KKR786469 KUK786469:KUN786469 LEG786469:LEJ786469 LOC786469:LOF786469 LXY786469:LYB786469 MHU786469:MHX786469 MRQ786469:MRT786469 NBM786469:NBP786469 NLI786469:NLL786469 NVE786469:NVH786469 OFA786469:OFD786469 OOW786469:OOZ786469 OYS786469:OYV786469 PIO786469:PIR786469 PSK786469:PSN786469 QCG786469:QCJ786469 QMC786469:QMF786469 QVY786469:QWB786469 RFU786469:RFX786469 RPQ786469:RPT786469 RZM786469:RZP786469 SJI786469:SJL786469 STE786469:STH786469 TDA786469:TDD786469 TMW786469:TMZ786469 TWS786469:TWV786469 UGO786469:UGR786469 UQK786469:UQN786469 VAG786469:VAJ786469 VKC786469:VKF786469 VTY786469:VUB786469 WDU786469:WDX786469 WNQ786469:WNT786469 WXM786469:WXP786469 BE852005:BH852005 LA852005:LD852005 UW852005:UZ852005 AES852005:AEV852005 AOO852005:AOR852005 AYK852005:AYN852005 BIG852005:BIJ852005 BSC852005:BSF852005 CBY852005:CCB852005 CLU852005:CLX852005 CVQ852005:CVT852005 DFM852005:DFP852005 DPI852005:DPL852005 DZE852005:DZH852005 EJA852005:EJD852005 ESW852005:ESZ852005 FCS852005:FCV852005 FMO852005:FMR852005 FWK852005:FWN852005 GGG852005:GGJ852005 GQC852005:GQF852005 GZY852005:HAB852005 HJU852005:HJX852005 HTQ852005:HTT852005 IDM852005:IDP852005 INI852005:INL852005 IXE852005:IXH852005 JHA852005:JHD852005 JQW852005:JQZ852005 KAS852005:KAV852005 KKO852005:KKR852005 KUK852005:KUN852005 LEG852005:LEJ852005 LOC852005:LOF852005 LXY852005:LYB852005 MHU852005:MHX852005 MRQ852005:MRT852005 NBM852005:NBP852005 NLI852005:NLL852005 NVE852005:NVH852005 OFA852005:OFD852005 OOW852005:OOZ852005 OYS852005:OYV852005 PIO852005:PIR852005 PSK852005:PSN852005 QCG852005:QCJ852005 QMC852005:QMF852005 QVY852005:QWB852005 RFU852005:RFX852005 RPQ852005:RPT852005 RZM852005:RZP852005 SJI852005:SJL852005 STE852005:STH852005 TDA852005:TDD852005 TMW852005:TMZ852005 TWS852005:TWV852005 UGO852005:UGR852005 UQK852005:UQN852005 VAG852005:VAJ852005 VKC852005:VKF852005 VTY852005:VUB852005 WDU852005:WDX852005 WNQ852005:WNT852005 WXM852005:WXP852005 BE917541:BH917541 LA917541:LD917541 UW917541:UZ917541 AES917541:AEV917541 AOO917541:AOR917541 AYK917541:AYN917541 BIG917541:BIJ917541 BSC917541:BSF917541 CBY917541:CCB917541 CLU917541:CLX917541 CVQ917541:CVT917541 DFM917541:DFP917541 DPI917541:DPL917541 DZE917541:DZH917541 EJA917541:EJD917541 ESW917541:ESZ917541 FCS917541:FCV917541 FMO917541:FMR917541 FWK917541:FWN917541 GGG917541:GGJ917541 GQC917541:GQF917541 GZY917541:HAB917541 HJU917541:HJX917541 HTQ917541:HTT917541 IDM917541:IDP917541 INI917541:INL917541 IXE917541:IXH917541 JHA917541:JHD917541 JQW917541:JQZ917541 KAS917541:KAV917541 KKO917541:KKR917541 KUK917541:KUN917541 LEG917541:LEJ917541 LOC917541:LOF917541 LXY917541:LYB917541 MHU917541:MHX917541 MRQ917541:MRT917541 NBM917541:NBP917541 NLI917541:NLL917541 NVE917541:NVH917541 OFA917541:OFD917541 OOW917541:OOZ917541 OYS917541:OYV917541 PIO917541:PIR917541 PSK917541:PSN917541 QCG917541:QCJ917541 QMC917541:QMF917541 QVY917541:QWB917541 RFU917541:RFX917541 RPQ917541:RPT917541 RZM917541:RZP917541 SJI917541:SJL917541 STE917541:STH917541 TDA917541:TDD917541 TMW917541:TMZ917541 TWS917541:TWV917541 UGO917541:UGR917541 UQK917541:UQN917541 VAG917541:VAJ917541 VKC917541:VKF917541 VTY917541:VUB917541 WDU917541:WDX917541 WNQ917541:WNT917541 WXM917541:WXP917541 BE983077:BH983077 LA983077:LD983077 UW983077:UZ983077 AES983077:AEV983077 AOO983077:AOR983077 AYK983077:AYN983077 BIG983077:BIJ983077 BSC983077:BSF983077 CBY983077:CCB983077 CLU983077:CLX983077 CVQ983077:CVT983077 DFM983077:DFP983077 DPI983077:DPL983077 DZE983077:DZH983077 EJA983077:EJD983077 ESW983077:ESZ983077 FCS983077:FCV983077 FMO983077:FMR983077 FWK983077:FWN983077 GGG983077:GGJ983077 GQC983077:GQF983077 GZY983077:HAB983077 HJU983077:HJX983077 HTQ983077:HTT983077 IDM983077:IDP983077 INI983077:INL983077 IXE983077:IXH983077 JHA983077:JHD983077 JQW983077:JQZ983077 KAS983077:KAV983077 KKO983077:KKR983077 KUK983077:KUN983077 LEG983077:LEJ983077 LOC983077:LOF983077 LXY983077:LYB983077 MHU983077:MHX983077 MRQ983077:MRT983077 NBM983077:NBP983077 NLI983077:NLL983077 NVE983077:NVH983077 OFA983077:OFD983077 OOW983077:OOZ983077 OYS983077:OYV983077 PIO983077:PIR983077 PSK983077:PSN983077 QCG983077:QCJ983077 QMC983077:QMF983077 QVY983077:QWB983077 RFU983077:RFX983077 RPQ983077:RPT983077 RZM983077:RZP983077 SJI983077:SJL983077 STE983077:STH983077 TDA983077:TDD983077 TMW983077:TMZ983077 TWS983077:TWV983077 UGO983077:UGR983077 UQK983077:UQN983077 VAG983077:VAJ983077 VKC983077:VKF983077 VTY983077:VUB983077 WDU983077:WDX983077 WNQ983077:WNT983077 WXM983077:WXP983077 AY25:BG25 KW25:LC25 US25:UY25 AEO25:AEU25 AOK25:AOQ25 AYG25:AYM25 BIC25:BII25 BRY25:BSE25 CBU25:CCA25 CLQ25:CLW25 CVM25:CVS25 DFI25:DFO25 DPE25:DPK25 DZA25:DZG25 EIW25:EJC25 ESS25:ESY25 FCO25:FCU25 FMK25:FMQ25 FWG25:FWM25 GGC25:GGI25 GPY25:GQE25 GZU25:HAA25 HJQ25:HJW25 HTM25:HTS25 IDI25:IDO25 INE25:INK25 IXA25:IXG25 JGW25:JHC25 JQS25:JQY25 KAO25:KAU25 KKK25:KKQ25 KUG25:KUM25 LEC25:LEI25 LNY25:LOE25 LXU25:LYA25 MHQ25:MHW25 MRM25:MRS25 NBI25:NBO25 NLE25:NLK25 NVA25:NVG25 OEW25:OFC25 OOS25:OOY25 OYO25:OYU25 PIK25:PIQ25 PSG25:PSM25 QCC25:QCI25 QLY25:QME25 QVU25:QWA25 RFQ25:RFW25 RPM25:RPS25 RZI25:RZO25 SJE25:SJK25 STA25:STG25 TCW25:TDC25 TMS25:TMY25 TWO25:TWU25 UGK25:UGQ25 UQG25:UQM25 VAC25:VAI25 VJY25:VKE25 VTU25:VUA25 WDQ25:WDW25 WNM25:WNS25 WXI25:WXO25 AY65574:BG65574 KW65574:LC65574 US65574:UY65574 AEO65574:AEU65574 AOK65574:AOQ65574 AYG65574:AYM65574 BIC65574:BII65574 BRY65574:BSE65574 CBU65574:CCA65574 CLQ65574:CLW65574 CVM65574:CVS65574 DFI65574:DFO65574 DPE65574:DPK65574 DZA65574:DZG65574 EIW65574:EJC65574 ESS65574:ESY65574 FCO65574:FCU65574 FMK65574:FMQ65574 FWG65574:FWM65574 GGC65574:GGI65574 GPY65574:GQE65574 GZU65574:HAA65574 HJQ65574:HJW65574 HTM65574:HTS65574 IDI65574:IDO65574 INE65574:INK65574 IXA65574:IXG65574 JGW65574:JHC65574 JQS65574:JQY65574 KAO65574:KAU65574 KKK65574:KKQ65574 KUG65574:KUM65574 LEC65574:LEI65574 LNY65574:LOE65574 LXU65574:LYA65574 MHQ65574:MHW65574 MRM65574:MRS65574 NBI65574:NBO65574 NLE65574:NLK65574 NVA65574:NVG65574 OEW65574:OFC65574 OOS65574:OOY65574 OYO65574:OYU65574 PIK65574:PIQ65574 PSG65574:PSM65574 QCC65574:QCI65574 QLY65574:QME65574 QVU65574:QWA65574 RFQ65574:RFW65574 RPM65574:RPS65574 RZI65574:RZO65574 SJE65574:SJK65574 STA65574:STG65574 TCW65574:TDC65574 TMS65574:TMY65574 TWO65574:TWU65574 UGK65574:UGQ65574 UQG65574:UQM65574 VAC65574:VAI65574 VJY65574:VKE65574 VTU65574:VUA65574 WDQ65574:WDW65574 WNM65574:WNS65574 WXI65574:WXO65574 AY131110:BG131110 KW131110:LC131110 US131110:UY131110 AEO131110:AEU131110 AOK131110:AOQ131110 AYG131110:AYM131110 BIC131110:BII131110 BRY131110:BSE131110 CBU131110:CCA131110 CLQ131110:CLW131110 CVM131110:CVS131110 DFI131110:DFO131110 DPE131110:DPK131110 DZA131110:DZG131110 EIW131110:EJC131110 ESS131110:ESY131110 FCO131110:FCU131110 FMK131110:FMQ131110 FWG131110:FWM131110 GGC131110:GGI131110 GPY131110:GQE131110 GZU131110:HAA131110 HJQ131110:HJW131110 HTM131110:HTS131110 IDI131110:IDO131110 INE131110:INK131110 IXA131110:IXG131110 JGW131110:JHC131110 JQS131110:JQY131110 KAO131110:KAU131110 KKK131110:KKQ131110 KUG131110:KUM131110 LEC131110:LEI131110 LNY131110:LOE131110 LXU131110:LYA131110 MHQ131110:MHW131110 MRM131110:MRS131110 NBI131110:NBO131110 NLE131110:NLK131110 NVA131110:NVG131110 OEW131110:OFC131110 OOS131110:OOY131110 OYO131110:OYU131110 PIK131110:PIQ131110 PSG131110:PSM131110 QCC131110:QCI131110 QLY131110:QME131110 QVU131110:QWA131110 RFQ131110:RFW131110 RPM131110:RPS131110 RZI131110:RZO131110 SJE131110:SJK131110 STA131110:STG131110 TCW131110:TDC131110 TMS131110:TMY131110 TWO131110:TWU131110 UGK131110:UGQ131110 UQG131110:UQM131110 VAC131110:VAI131110 VJY131110:VKE131110 VTU131110:VUA131110 WDQ131110:WDW131110 WNM131110:WNS131110 WXI131110:WXO131110 AY196646:BG196646 KW196646:LC196646 US196646:UY196646 AEO196646:AEU196646 AOK196646:AOQ196646 AYG196646:AYM196646 BIC196646:BII196646 BRY196646:BSE196646 CBU196646:CCA196646 CLQ196646:CLW196646 CVM196646:CVS196646 DFI196646:DFO196646 DPE196646:DPK196646 DZA196646:DZG196646 EIW196646:EJC196646 ESS196646:ESY196646 FCO196646:FCU196646 FMK196646:FMQ196646 FWG196646:FWM196646 GGC196646:GGI196646 GPY196646:GQE196646 GZU196646:HAA196646 HJQ196646:HJW196646 HTM196646:HTS196646 IDI196646:IDO196646 INE196646:INK196646 IXA196646:IXG196646 JGW196646:JHC196646 JQS196646:JQY196646 KAO196646:KAU196646 KKK196646:KKQ196646 KUG196646:KUM196646 LEC196646:LEI196646 LNY196646:LOE196646 LXU196646:LYA196646 MHQ196646:MHW196646 MRM196646:MRS196646 NBI196646:NBO196646 NLE196646:NLK196646 NVA196646:NVG196646 OEW196646:OFC196646 OOS196646:OOY196646 OYO196646:OYU196646 PIK196646:PIQ196646 PSG196646:PSM196646 QCC196646:QCI196646 QLY196646:QME196646 QVU196646:QWA196646 RFQ196646:RFW196646 RPM196646:RPS196646 RZI196646:RZO196646 SJE196646:SJK196646 STA196646:STG196646 TCW196646:TDC196646 TMS196646:TMY196646 TWO196646:TWU196646 UGK196646:UGQ196646 UQG196646:UQM196646 VAC196646:VAI196646 VJY196646:VKE196646 VTU196646:VUA196646 WDQ196646:WDW196646 WNM196646:WNS196646 WXI196646:WXO196646 AY262182:BG262182 KW262182:LC262182 US262182:UY262182 AEO262182:AEU262182 AOK262182:AOQ262182 AYG262182:AYM262182 BIC262182:BII262182 BRY262182:BSE262182 CBU262182:CCA262182 CLQ262182:CLW262182 CVM262182:CVS262182 DFI262182:DFO262182 DPE262182:DPK262182 DZA262182:DZG262182 EIW262182:EJC262182 ESS262182:ESY262182 FCO262182:FCU262182 FMK262182:FMQ262182 FWG262182:FWM262182 GGC262182:GGI262182 GPY262182:GQE262182 GZU262182:HAA262182 HJQ262182:HJW262182 HTM262182:HTS262182 IDI262182:IDO262182 INE262182:INK262182 IXA262182:IXG262182 JGW262182:JHC262182 JQS262182:JQY262182 KAO262182:KAU262182 KKK262182:KKQ262182 KUG262182:KUM262182 LEC262182:LEI262182 LNY262182:LOE262182 LXU262182:LYA262182 MHQ262182:MHW262182 MRM262182:MRS262182 NBI262182:NBO262182 NLE262182:NLK262182 NVA262182:NVG262182 OEW262182:OFC262182 OOS262182:OOY262182 OYO262182:OYU262182 PIK262182:PIQ262182 PSG262182:PSM262182 QCC262182:QCI262182 QLY262182:QME262182 QVU262182:QWA262182 RFQ262182:RFW262182 RPM262182:RPS262182 RZI262182:RZO262182 SJE262182:SJK262182 STA262182:STG262182 TCW262182:TDC262182 TMS262182:TMY262182 TWO262182:TWU262182 UGK262182:UGQ262182 UQG262182:UQM262182 VAC262182:VAI262182 VJY262182:VKE262182 VTU262182:VUA262182 WDQ262182:WDW262182 WNM262182:WNS262182 WXI262182:WXO262182 AY327718:BG327718 KW327718:LC327718 US327718:UY327718 AEO327718:AEU327718 AOK327718:AOQ327718 AYG327718:AYM327718 BIC327718:BII327718 BRY327718:BSE327718 CBU327718:CCA327718 CLQ327718:CLW327718 CVM327718:CVS327718 DFI327718:DFO327718 DPE327718:DPK327718 DZA327718:DZG327718 EIW327718:EJC327718 ESS327718:ESY327718 FCO327718:FCU327718 FMK327718:FMQ327718 FWG327718:FWM327718 GGC327718:GGI327718 GPY327718:GQE327718 GZU327718:HAA327718 HJQ327718:HJW327718 HTM327718:HTS327718 IDI327718:IDO327718 INE327718:INK327718 IXA327718:IXG327718 JGW327718:JHC327718 JQS327718:JQY327718 KAO327718:KAU327718 KKK327718:KKQ327718 KUG327718:KUM327718 LEC327718:LEI327718 LNY327718:LOE327718 LXU327718:LYA327718 MHQ327718:MHW327718 MRM327718:MRS327718 NBI327718:NBO327718 NLE327718:NLK327718 NVA327718:NVG327718 OEW327718:OFC327718 OOS327718:OOY327718 OYO327718:OYU327718 PIK327718:PIQ327718 PSG327718:PSM327718 QCC327718:QCI327718 QLY327718:QME327718 QVU327718:QWA327718 RFQ327718:RFW327718 RPM327718:RPS327718 RZI327718:RZO327718 SJE327718:SJK327718 STA327718:STG327718 TCW327718:TDC327718 TMS327718:TMY327718 TWO327718:TWU327718 UGK327718:UGQ327718 UQG327718:UQM327718 VAC327718:VAI327718 VJY327718:VKE327718 VTU327718:VUA327718 WDQ327718:WDW327718 WNM327718:WNS327718 WXI327718:WXO327718 AY393254:BG393254 KW393254:LC393254 US393254:UY393254 AEO393254:AEU393254 AOK393254:AOQ393254 AYG393254:AYM393254 BIC393254:BII393254 BRY393254:BSE393254 CBU393254:CCA393254 CLQ393254:CLW393254 CVM393254:CVS393254 DFI393254:DFO393254 DPE393254:DPK393254 DZA393254:DZG393254 EIW393254:EJC393254 ESS393254:ESY393254 FCO393254:FCU393254 FMK393254:FMQ393254 FWG393254:FWM393254 GGC393254:GGI393254 GPY393254:GQE393254 GZU393254:HAA393254 HJQ393254:HJW393254 HTM393254:HTS393254 IDI393254:IDO393254 INE393254:INK393254 IXA393254:IXG393254 JGW393254:JHC393254 JQS393254:JQY393254 KAO393254:KAU393254 KKK393254:KKQ393254 KUG393254:KUM393254 LEC393254:LEI393254 LNY393254:LOE393254 LXU393254:LYA393254 MHQ393254:MHW393254 MRM393254:MRS393254 NBI393254:NBO393254 NLE393254:NLK393254 NVA393254:NVG393254 OEW393254:OFC393254 OOS393254:OOY393254 OYO393254:OYU393254 PIK393254:PIQ393254 PSG393254:PSM393254 QCC393254:QCI393254 QLY393254:QME393254 QVU393254:QWA393254 RFQ393254:RFW393254 RPM393254:RPS393254 RZI393254:RZO393254 SJE393254:SJK393254 STA393254:STG393254 TCW393254:TDC393254 TMS393254:TMY393254 TWO393254:TWU393254 UGK393254:UGQ393254 UQG393254:UQM393254 VAC393254:VAI393254 VJY393254:VKE393254 VTU393254:VUA393254 WDQ393254:WDW393254 WNM393254:WNS393254 WXI393254:WXO393254 AY458790:BG458790 KW458790:LC458790 US458790:UY458790 AEO458790:AEU458790 AOK458790:AOQ458790 AYG458790:AYM458790 BIC458790:BII458790 BRY458790:BSE458790 CBU458790:CCA458790 CLQ458790:CLW458790 CVM458790:CVS458790 DFI458790:DFO458790 DPE458790:DPK458790 DZA458790:DZG458790 EIW458790:EJC458790 ESS458790:ESY458790 FCO458790:FCU458790 FMK458790:FMQ458790 FWG458790:FWM458790 GGC458790:GGI458790 GPY458790:GQE458790 GZU458790:HAA458790 HJQ458790:HJW458790 HTM458790:HTS458790 IDI458790:IDO458790 INE458790:INK458790 IXA458790:IXG458790 JGW458790:JHC458790 JQS458790:JQY458790 KAO458790:KAU458790 KKK458790:KKQ458790 KUG458790:KUM458790 LEC458790:LEI458790 LNY458790:LOE458790 LXU458790:LYA458790 MHQ458790:MHW458790 MRM458790:MRS458790 NBI458790:NBO458790 NLE458790:NLK458790 NVA458790:NVG458790 OEW458790:OFC458790 OOS458790:OOY458790 OYO458790:OYU458790 PIK458790:PIQ458790 PSG458790:PSM458790 QCC458790:QCI458790 QLY458790:QME458790 QVU458790:QWA458790 RFQ458790:RFW458790 RPM458790:RPS458790 RZI458790:RZO458790 SJE458790:SJK458790 STA458790:STG458790 TCW458790:TDC458790 TMS458790:TMY458790 TWO458790:TWU458790 UGK458790:UGQ458790 UQG458790:UQM458790 VAC458790:VAI458790 VJY458790:VKE458790 VTU458790:VUA458790 WDQ458790:WDW458790 WNM458790:WNS458790 WXI458790:WXO458790 AY524326:BG524326 KW524326:LC524326 US524326:UY524326 AEO524326:AEU524326 AOK524326:AOQ524326 AYG524326:AYM524326 BIC524326:BII524326 BRY524326:BSE524326 CBU524326:CCA524326 CLQ524326:CLW524326 CVM524326:CVS524326 DFI524326:DFO524326 DPE524326:DPK524326 DZA524326:DZG524326 EIW524326:EJC524326 ESS524326:ESY524326 FCO524326:FCU524326 FMK524326:FMQ524326 FWG524326:FWM524326 GGC524326:GGI524326 GPY524326:GQE524326 GZU524326:HAA524326 HJQ524326:HJW524326 HTM524326:HTS524326 IDI524326:IDO524326 INE524326:INK524326 IXA524326:IXG524326 JGW524326:JHC524326 JQS524326:JQY524326 KAO524326:KAU524326 KKK524326:KKQ524326 KUG524326:KUM524326 LEC524326:LEI524326 LNY524326:LOE524326 LXU524326:LYA524326 MHQ524326:MHW524326 MRM524326:MRS524326 NBI524326:NBO524326 NLE524326:NLK524326 NVA524326:NVG524326 OEW524326:OFC524326 OOS524326:OOY524326 OYO524326:OYU524326 PIK524326:PIQ524326 PSG524326:PSM524326 QCC524326:QCI524326 QLY524326:QME524326 QVU524326:QWA524326 RFQ524326:RFW524326 RPM524326:RPS524326 RZI524326:RZO524326 SJE524326:SJK524326 STA524326:STG524326 TCW524326:TDC524326 TMS524326:TMY524326 TWO524326:TWU524326 UGK524326:UGQ524326 UQG524326:UQM524326 VAC524326:VAI524326 VJY524326:VKE524326 VTU524326:VUA524326 WDQ524326:WDW524326 WNM524326:WNS524326 WXI524326:WXO524326 AY589862:BG589862 KW589862:LC589862 US589862:UY589862 AEO589862:AEU589862 AOK589862:AOQ589862 AYG589862:AYM589862 BIC589862:BII589862 BRY589862:BSE589862 CBU589862:CCA589862 CLQ589862:CLW589862 CVM589862:CVS589862 DFI589862:DFO589862 DPE589862:DPK589862 DZA589862:DZG589862 EIW589862:EJC589862 ESS589862:ESY589862 FCO589862:FCU589862 FMK589862:FMQ589862 FWG589862:FWM589862 GGC589862:GGI589862 GPY589862:GQE589862 GZU589862:HAA589862 HJQ589862:HJW589862 HTM589862:HTS589862 IDI589862:IDO589862 INE589862:INK589862 IXA589862:IXG589862 JGW589862:JHC589862 JQS589862:JQY589862 KAO589862:KAU589862 KKK589862:KKQ589862 KUG589862:KUM589862 LEC589862:LEI589862 LNY589862:LOE589862 LXU589862:LYA589862 MHQ589862:MHW589862 MRM589862:MRS589862 NBI589862:NBO589862 NLE589862:NLK589862 NVA589862:NVG589862 OEW589862:OFC589862 OOS589862:OOY589862 OYO589862:OYU589862 PIK589862:PIQ589862 PSG589862:PSM589862 QCC589862:QCI589862 QLY589862:QME589862 QVU589862:QWA589862 RFQ589862:RFW589862 RPM589862:RPS589862 RZI589862:RZO589862 SJE589862:SJK589862 STA589862:STG589862 TCW589862:TDC589862 TMS589862:TMY589862 TWO589862:TWU589862 UGK589862:UGQ589862 UQG589862:UQM589862 VAC589862:VAI589862 VJY589862:VKE589862 VTU589862:VUA589862 WDQ589862:WDW589862 WNM589862:WNS589862 WXI589862:WXO589862 AY655398:BG655398 KW655398:LC655398 US655398:UY655398 AEO655398:AEU655398 AOK655398:AOQ655398 AYG655398:AYM655398 BIC655398:BII655398 BRY655398:BSE655398 CBU655398:CCA655398 CLQ655398:CLW655398 CVM655398:CVS655398 DFI655398:DFO655398 DPE655398:DPK655398 DZA655398:DZG655398 EIW655398:EJC655398 ESS655398:ESY655398 FCO655398:FCU655398 FMK655398:FMQ655398 FWG655398:FWM655398 GGC655398:GGI655398 GPY655398:GQE655398 GZU655398:HAA655398 HJQ655398:HJW655398 HTM655398:HTS655398 IDI655398:IDO655398 INE655398:INK655398 IXA655398:IXG655398 JGW655398:JHC655398 JQS655398:JQY655398 KAO655398:KAU655398 KKK655398:KKQ655398 KUG655398:KUM655398 LEC655398:LEI655398 LNY655398:LOE655398 LXU655398:LYA655398 MHQ655398:MHW655398 MRM655398:MRS655398 NBI655398:NBO655398 NLE655398:NLK655398 NVA655398:NVG655398 OEW655398:OFC655398 OOS655398:OOY655398 OYO655398:OYU655398 PIK655398:PIQ655398 PSG655398:PSM655398 QCC655398:QCI655398 QLY655398:QME655398 QVU655398:QWA655398 RFQ655398:RFW655398 RPM655398:RPS655398 RZI655398:RZO655398 SJE655398:SJK655398 STA655398:STG655398 TCW655398:TDC655398 TMS655398:TMY655398 TWO655398:TWU655398 UGK655398:UGQ655398 UQG655398:UQM655398 VAC655398:VAI655398 VJY655398:VKE655398 VTU655398:VUA655398 WDQ655398:WDW655398 WNM655398:WNS655398 WXI655398:WXO655398 AY720934:BG720934 KW720934:LC720934 US720934:UY720934 AEO720934:AEU720934 AOK720934:AOQ720934 AYG720934:AYM720934 BIC720934:BII720934 BRY720934:BSE720934 CBU720934:CCA720934 CLQ720934:CLW720934 CVM720934:CVS720934 DFI720934:DFO720934 DPE720934:DPK720934 DZA720934:DZG720934 EIW720934:EJC720934 ESS720934:ESY720934 FCO720934:FCU720934 FMK720934:FMQ720934 FWG720934:FWM720934 GGC720934:GGI720934 GPY720934:GQE720934 GZU720934:HAA720934 HJQ720934:HJW720934 HTM720934:HTS720934 IDI720934:IDO720934 INE720934:INK720934 IXA720934:IXG720934 JGW720934:JHC720934 JQS720934:JQY720934 KAO720934:KAU720934 KKK720934:KKQ720934 KUG720934:KUM720934 LEC720934:LEI720934 LNY720934:LOE720934 LXU720934:LYA720934 MHQ720934:MHW720934 MRM720934:MRS720934 NBI720934:NBO720934 NLE720934:NLK720934 NVA720934:NVG720934 OEW720934:OFC720934 OOS720934:OOY720934 OYO720934:OYU720934 PIK720934:PIQ720934 PSG720934:PSM720934 QCC720934:QCI720934 QLY720934:QME720934 QVU720934:QWA720934 RFQ720934:RFW720934 RPM720934:RPS720934 RZI720934:RZO720934 SJE720934:SJK720934 STA720934:STG720934 TCW720934:TDC720934 TMS720934:TMY720934 TWO720934:TWU720934 UGK720934:UGQ720934 UQG720934:UQM720934 VAC720934:VAI720934 VJY720934:VKE720934 VTU720934:VUA720934 WDQ720934:WDW720934 WNM720934:WNS720934 WXI720934:WXO720934 AY786470:BG786470 KW786470:LC786470 US786470:UY786470 AEO786470:AEU786470 AOK786470:AOQ786470 AYG786470:AYM786470 BIC786470:BII786470 BRY786470:BSE786470 CBU786470:CCA786470 CLQ786470:CLW786470 CVM786470:CVS786470 DFI786470:DFO786470 DPE786470:DPK786470 DZA786470:DZG786470 EIW786470:EJC786470 ESS786470:ESY786470 FCO786470:FCU786470 FMK786470:FMQ786470 FWG786470:FWM786470 GGC786470:GGI786470 GPY786470:GQE786470 GZU786470:HAA786470 HJQ786470:HJW786470 HTM786470:HTS786470 IDI786470:IDO786470 INE786470:INK786470 IXA786470:IXG786470 JGW786470:JHC786470 JQS786470:JQY786470 KAO786470:KAU786470 KKK786470:KKQ786470 KUG786470:KUM786470 LEC786470:LEI786470 LNY786470:LOE786470 LXU786470:LYA786470 MHQ786470:MHW786470 MRM786470:MRS786470 NBI786470:NBO786470 NLE786470:NLK786470 NVA786470:NVG786470 OEW786470:OFC786470 OOS786470:OOY786470 OYO786470:OYU786470 PIK786470:PIQ786470 PSG786470:PSM786470 QCC786470:QCI786470 QLY786470:QME786470 QVU786470:QWA786470 RFQ786470:RFW786470 RPM786470:RPS786470 RZI786470:RZO786470 SJE786470:SJK786470 STA786470:STG786470 TCW786470:TDC786470 TMS786470:TMY786470 TWO786470:TWU786470 UGK786470:UGQ786470 UQG786470:UQM786470 VAC786470:VAI786470 VJY786470:VKE786470 VTU786470:VUA786470 WDQ786470:WDW786470 WNM786470:WNS786470 WXI786470:WXO786470 AY852006:BG852006 KW852006:LC852006 US852006:UY852006 AEO852006:AEU852006 AOK852006:AOQ852006 AYG852006:AYM852006 BIC852006:BII852006 BRY852006:BSE852006 CBU852006:CCA852006 CLQ852006:CLW852006 CVM852006:CVS852006 DFI852006:DFO852006 DPE852006:DPK852006 DZA852006:DZG852006 EIW852006:EJC852006 ESS852006:ESY852006 FCO852006:FCU852006 FMK852006:FMQ852006 FWG852006:FWM852006 GGC852006:GGI852006 GPY852006:GQE852006 GZU852006:HAA852006 HJQ852006:HJW852006 HTM852006:HTS852006 IDI852006:IDO852006 INE852006:INK852006 IXA852006:IXG852006 JGW852006:JHC852006 JQS852006:JQY852006 KAO852006:KAU852006 KKK852006:KKQ852006 KUG852006:KUM852006 LEC852006:LEI852006 LNY852006:LOE852006 LXU852006:LYA852006 MHQ852006:MHW852006 MRM852006:MRS852006 NBI852006:NBO852006 NLE852006:NLK852006 NVA852006:NVG852006 OEW852006:OFC852006 OOS852006:OOY852006 OYO852006:OYU852006 PIK852006:PIQ852006 PSG852006:PSM852006 QCC852006:QCI852006 QLY852006:QME852006 QVU852006:QWA852006 RFQ852006:RFW852006 RPM852006:RPS852006 RZI852006:RZO852006 SJE852006:SJK852006 STA852006:STG852006 TCW852006:TDC852006 TMS852006:TMY852006 TWO852006:TWU852006 UGK852006:UGQ852006 UQG852006:UQM852006 VAC852006:VAI852006 VJY852006:VKE852006 VTU852006:VUA852006 WDQ852006:WDW852006 WNM852006:WNS852006 WXI852006:WXO852006 AY917542:BG917542 KW917542:LC917542 US917542:UY917542 AEO917542:AEU917542 AOK917542:AOQ917542 AYG917542:AYM917542 BIC917542:BII917542 BRY917542:BSE917542 CBU917542:CCA917542 CLQ917542:CLW917542 CVM917542:CVS917542 DFI917542:DFO917542 DPE917542:DPK917542 DZA917542:DZG917542 EIW917542:EJC917542 ESS917542:ESY917542 FCO917542:FCU917542 FMK917542:FMQ917542 FWG917542:FWM917542 GGC917542:GGI917542 GPY917542:GQE917542 GZU917542:HAA917542 HJQ917542:HJW917542 HTM917542:HTS917542 IDI917542:IDO917542 INE917542:INK917542 IXA917542:IXG917542 JGW917542:JHC917542 JQS917542:JQY917542 KAO917542:KAU917542 KKK917542:KKQ917542 KUG917542:KUM917542 LEC917542:LEI917542 LNY917542:LOE917542 LXU917542:LYA917542 MHQ917542:MHW917542 MRM917542:MRS917542 NBI917542:NBO917542 NLE917542:NLK917542 NVA917542:NVG917542 OEW917542:OFC917542 OOS917542:OOY917542 OYO917542:OYU917542 PIK917542:PIQ917542 PSG917542:PSM917542 QCC917542:QCI917542 QLY917542:QME917542 QVU917542:QWA917542 RFQ917542:RFW917542 RPM917542:RPS917542 RZI917542:RZO917542 SJE917542:SJK917542 STA917542:STG917542 TCW917542:TDC917542 TMS917542:TMY917542 TWO917542:TWU917542 UGK917542:UGQ917542 UQG917542:UQM917542 VAC917542:VAI917542 VJY917542:VKE917542 VTU917542:VUA917542 WDQ917542:WDW917542 WNM917542:WNS917542 WXI917542:WXO917542 AY983078:BG983078 KW983078:LC983078 US983078:UY983078 AEO983078:AEU983078 AOK983078:AOQ983078 AYG983078:AYM983078 BIC983078:BII983078 BRY983078:BSE983078 CBU983078:CCA983078 CLQ983078:CLW983078 CVM983078:CVS983078 DFI983078:DFO983078 DPE983078:DPK983078 DZA983078:DZG983078 EIW983078:EJC983078 ESS983078:ESY983078 FCO983078:FCU983078 FMK983078:FMQ983078 FWG983078:FWM983078 GGC983078:GGI983078 GPY983078:GQE983078 GZU983078:HAA983078 HJQ983078:HJW983078 HTM983078:HTS983078 IDI983078:IDO983078 INE983078:INK983078 IXA983078:IXG983078 JGW983078:JHC983078 JQS983078:JQY983078 KAO983078:KAU983078 KKK983078:KKQ983078 KUG983078:KUM983078 LEC983078:LEI983078 LNY983078:LOE983078 LXU983078:LYA983078 MHQ983078:MHW983078 MRM983078:MRS983078 NBI983078:NBO983078 NLE983078:NLK983078 NVA983078:NVG983078 OEW983078:OFC983078 OOS983078:OOY983078 OYO983078:OYU983078 PIK983078:PIQ983078 PSG983078:PSM983078 QCC983078:QCI983078 QLY983078:QME983078 QVU983078:QWA983078 RFQ983078:RFW983078 RPM983078:RPS983078 RZI983078:RZO983078 SJE983078:SJK983078 STA983078:STG983078 TCW983078:TDC983078 TMS983078:TMY983078 TWO983078:TWU983078 UGK983078:UGQ983078 UQG983078:UQM983078 VAC983078:VAI983078 VJY983078:VKE983078 VTU983078:VUA983078 WDQ983078:WDW983078 WNM983078:WNS983078 WXI983078:WXO983078 AX26:BC26 KV26:KY26 UR26:UU26 AEN26:AEQ26 AOJ26:AOM26 AYF26:AYI26 BIB26:BIE26 BRX26:BSA26 CBT26:CBW26 CLP26:CLS26 CVL26:CVO26 DFH26:DFK26 DPD26:DPG26 DYZ26:DZC26 EIV26:EIY26 ESR26:ESU26 FCN26:FCQ26 FMJ26:FMM26 FWF26:FWI26 GGB26:GGE26 GPX26:GQA26 GZT26:GZW26 HJP26:HJS26 HTL26:HTO26 IDH26:IDK26 IND26:ING26 IWZ26:IXC26 JGV26:JGY26 JQR26:JQU26 KAN26:KAQ26 KKJ26:KKM26 KUF26:KUI26 LEB26:LEE26 LNX26:LOA26 LXT26:LXW26 MHP26:MHS26 MRL26:MRO26 NBH26:NBK26 NLD26:NLG26 NUZ26:NVC26 OEV26:OEY26 OOR26:OOU26 OYN26:OYQ26 PIJ26:PIM26 PSF26:PSI26 QCB26:QCE26 QLX26:QMA26 QVT26:QVW26 RFP26:RFS26 RPL26:RPO26 RZH26:RZK26 SJD26:SJG26 SSZ26:STC26 TCV26:TCY26 TMR26:TMU26 TWN26:TWQ26 UGJ26:UGM26 UQF26:UQI26 VAB26:VAE26 VJX26:VKA26 VTT26:VTW26 WDP26:WDS26 WNL26:WNO26 WXH26:WXK26 AX65575:BC65575 KV65575:KY65575 UR65575:UU65575 AEN65575:AEQ65575 AOJ65575:AOM65575 AYF65575:AYI65575 BIB65575:BIE65575 BRX65575:BSA65575 CBT65575:CBW65575 CLP65575:CLS65575 CVL65575:CVO65575 DFH65575:DFK65575 DPD65575:DPG65575 DYZ65575:DZC65575 EIV65575:EIY65575 ESR65575:ESU65575 FCN65575:FCQ65575 FMJ65575:FMM65575 FWF65575:FWI65575 GGB65575:GGE65575 GPX65575:GQA65575 GZT65575:GZW65575 HJP65575:HJS65575 HTL65575:HTO65575 IDH65575:IDK65575 IND65575:ING65575 IWZ65575:IXC65575 JGV65575:JGY65575 JQR65575:JQU65575 KAN65575:KAQ65575 KKJ65575:KKM65575 KUF65575:KUI65575 LEB65575:LEE65575 LNX65575:LOA65575 LXT65575:LXW65575 MHP65575:MHS65575 MRL65575:MRO65575 NBH65575:NBK65575 NLD65575:NLG65575 NUZ65575:NVC65575 OEV65575:OEY65575 OOR65575:OOU65575 OYN65575:OYQ65575 PIJ65575:PIM65575 PSF65575:PSI65575 QCB65575:QCE65575 QLX65575:QMA65575 QVT65575:QVW65575 RFP65575:RFS65575 RPL65575:RPO65575 RZH65575:RZK65575 SJD65575:SJG65575 SSZ65575:STC65575 TCV65575:TCY65575 TMR65575:TMU65575 TWN65575:TWQ65575 UGJ65575:UGM65575 UQF65575:UQI65575 VAB65575:VAE65575 VJX65575:VKA65575 VTT65575:VTW65575 WDP65575:WDS65575 WNL65575:WNO65575 WXH65575:WXK65575 AX131111:BC131111 KV131111:KY131111 UR131111:UU131111 AEN131111:AEQ131111 AOJ131111:AOM131111 AYF131111:AYI131111 BIB131111:BIE131111 BRX131111:BSA131111 CBT131111:CBW131111 CLP131111:CLS131111 CVL131111:CVO131111 DFH131111:DFK131111 DPD131111:DPG131111 DYZ131111:DZC131111 EIV131111:EIY131111 ESR131111:ESU131111 FCN131111:FCQ131111 FMJ131111:FMM131111 FWF131111:FWI131111 GGB131111:GGE131111 GPX131111:GQA131111 GZT131111:GZW131111 HJP131111:HJS131111 HTL131111:HTO131111 IDH131111:IDK131111 IND131111:ING131111 IWZ131111:IXC131111 JGV131111:JGY131111 JQR131111:JQU131111 KAN131111:KAQ131111 KKJ131111:KKM131111 KUF131111:KUI131111 LEB131111:LEE131111 LNX131111:LOA131111 LXT131111:LXW131111 MHP131111:MHS131111 MRL131111:MRO131111 NBH131111:NBK131111 NLD131111:NLG131111 NUZ131111:NVC131111 OEV131111:OEY131111 OOR131111:OOU131111 OYN131111:OYQ131111 PIJ131111:PIM131111 PSF131111:PSI131111 QCB131111:QCE131111 QLX131111:QMA131111 QVT131111:QVW131111 RFP131111:RFS131111 RPL131111:RPO131111 RZH131111:RZK131111 SJD131111:SJG131111 SSZ131111:STC131111 TCV131111:TCY131111 TMR131111:TMU131111 TWN131111:TWQ131111 UGJ131111:UGM131111 UQF131111:UQI131111 VAB131111:VAE131111 VJX131111:VKA131111 VTT131111:VTW131111 WDP131111:WDS131111 WNL131111:WNO131111 WXH131111:WXK131111 AX196647:BC196647 KV196647:KY196647 UR196647:UU196647 AEN196647:AEQ196647 AOJ196647:AOM196647 AYF196647:AYI196647 BIB196647:BIE196647 BRX196647:BSA196647 CBT196647:CBW196647 CLP196647:CLS196647 CVL196647:CVO196647 DFH196647:DFK196647 DPD196647:DPG196647 DYZ196647:DZC196647 EIV196647:EIY196647 ESR196647:ESU196647 FCN196647:FCQ196647 FMJ196647:FMM196647 FWF196647:FWI196647 GGB196647:GGE196647 GPX196647:GQA196647 GZT196647:GZW196647 HJP196647:HJS196647 HTL196647:HTO196647 IDH196647:IDK196647 IND196647:ING196647 IWZ196647:IXC196647 JGV196647:JGY196647 JQR196647:JQU196647 KAN196647:KAQ196647 KKJ196647:KKM196647 KUF196647:KUI196647 LEB196647:LEE196647 LNX196647:LOA196647 LXT196647:LXW196647 MHP196647:MHS196647 MRL196647:MRO196647 NBH196647:NBK196647 NLD196647:NLG196647 NUZ196647:NVC196647 OEV196647:OEY196647 OOR196647:OOU196647 OYN196647:OYQ196647 PIJ196647:PIM196647 PSF196647:PSI196647 QCB196647:QCE196647 QLX196647:QMA196647 QVT196647:QVW196647 RFP196647:RFS196647 RPL196647:RPO196647 RZH196647:RZK196647 SJD196647:SJG196647 SSZ196647:STC196647 TCV196647:TCY196647 TMR196647:TMU196647 TWN196647:TWQ196647 UGJ196647:UGM196647 UQF196647:UQI196647 VAB196647:VAE196647 VJX196647:VKA196647 VTT196647:VTW196647 WDP196647:WDS196647 WNL196647:WNO196647 WXH196647:WXK196647 AX262183:BC262183 KV262183:KY262183 UR262183:UU262183 AEN262183:AEQ262183 AOJ262183:AOM262183 AYF262183:AYI262183 BIB262183:BIE262183 BRX262183:BSA262183 CBT262183:CBW262183 CLP262183:CLS262183 CVL262183:CVO262183 DFH262183:DFK262183 DPD262183:DPG262183 DYZ262183:DZC262183 EIV262183:EIY262183 ESR262183:ESU262183 FCN262183:FCQ262183 FMJ262183:FMM262183 FWF262183:FWI262183 GGB262183:GGE262183 GPX262183:GQA262183 GZT262183:GZW262183 HJP262183:HJS262183 HTL262183:HTO262183 IDH262183:IDK262183 IND262183:ING262183 IWZ262183:IXC262183 JGV262183:JGY262183 JQR262183:JQU262183 KAN262183:KAQ262183 KKJ262183:KKM262183 KUF262183:KUI262183 LEB262183:LEE262183 LNX262183:LOA262183 LXT262183:LXW262183 MHP262183:MHS262183 MRL262183:MRO262183 NBH262183:NBK262183 NLD262183:NLG262183 NUZ262183:NVC262183 OEV262183:OEY262183 OOR262183:OOU262183 OYN262183:OYQ262183 PIJ262183:PIM262183 PSF262183:PSI262183 QCB262183:QCE262183 QLX262183:QMA262183 QVT262183:QVW262183 RFP262183:RFS262183 RPL262183:RPO262183 RZH262183:RZK262183 SJD262183:SJG262183 SSZ262183:STC262183 TCV262183:TCY262183 TMR262183:TMU262183 TWN262183:TWQ262183 UGJ262183:UGM262183 UQF262183:UQI262183 VAB262183:VAE262183 VJX262183:VKA262183 VTT262183:VTW262183 WDP262183:WDS262183 WNL262183:WNO262183 WXH262183:WXK262183 AX327719:BC327719 KV327719:KY327719 UR327719:UU327719 AEN327719:AEQ327719 AOJ327719:AOM327719 AYF327719:AYI327719 BIB327719:BIE327719 BRX327719:BSA327719 CBT327719:CBW327719 CLP327719:CLS327719 CVL327719:CVO327719 DFH327719:DFK327719 DPD327719:DPG327719 DYZ327719:DZC327719 EIV327719:EIY327719 ESR327719:ESU327719 FCN327719:FCQ327719 FMJ327719:FMM327719 FWF327719:FWI327719 GGB327719:GGE327719 GPX327719:GQA327719 GZT327719:GZW327719 HJP327719:HJS327719 HTL327719:HTO327719 IDH327719:IDK327719 IND327719:ING327719 IWZ327719:IXC327719 JGV327719:JGY327719 JQR327719:JQU327719 KAN327719:KAQ327719 KKJ327719:KKM327719 KUF327719:KUI327719 LEB327719:LEE327719 LNX327719:LOA327719 LXT327719:LXW327719 MHP327719:MHS327719 MRL327719:MRO327719 NBH327719:NBK327719 NLD327719:NLG327719 NUZ327719:NVC327719 OEV327719:OEY327719 OOR327719:OOU327719 OYN327719:OYQ327719 PIJ327719:PIM327719 PSF327719:PSI327719 QCB327719:QCE327719 QLX327719:QMA327719 QVT327719:QVW327719 RFP327719:RFS327719 RPL327719:RPO327719 RZH327719:RZK327719 SJD327719:SJG327719 SSZ327719:STC327719 TCV327719:TCY327719 TMR327719:TMU327719 TWN327719:TWQ327719 UGJ327719:UGM327719 UQF327719:UQI327719 VAB327719:VAE327719 VJX327719:VKA327719 VTT327719:VTW327719 WDP327719:WDS327719 WNL327719:WNO327719 WXH327719:WXK327719 AX393255:BC393255 KV393255:KY393255 UR393255:UU393255 AEN393255:AEQ393255 AOJ393255:AOM393255 AYF393255:AYI393255 BIB393255:BIE393255 BRX393255:BSA393255 CBT393255:CBW393255 CLP393255:CLS393255 CVL393255:CVO393255 DFH393255:DFK393255 DPD393255:DPG393255 DYZ393255:DZC393255 EIV393255:EIY393255 ESR393255:ESU393255 FCN393255:FCQ393255 FMJ393255:FMM393255 FWF393255:FWI393255 GGB393255:GGE393255 GPX393255:GQA393255 GZT393255:GZW393255 HJP393255:HJS393255 HTL393255:HTO393255 IDH393255:IDK393255 IND393255:ING393255 IWZ393255:IXC393255 JGV393255:JGY393255 JQR393255:JQU393255 KAN393255:KAQ393255 KKJ393255:KKM393255 KUF393255:KUI393255 LEB393255:LEE393255 LNX393255:LOA393255 LXT393255:LXW393255 MHP393255:MHS393255 MRL393255:MRO393255 NBH393255:NBK393255 NLD393255:NLG393255 NUZ393255:NVC393255 OEV393255:OEY393255 OOR393255:OOU393255 OYN393255:OYQ393255 PIJ393255:PIM393255 PSF393255:PSI393255 QCB393255:QCE393255 QLX393255:QMA393255 QVT393255:QVW393255 RFP393255:RFS393255 RPL393255:RPO393255 RZH393255:RZK393255 SJD393255:SJG393255 SSZ393255:STC393255 TCV393255:TCY393255 TMR393255:TMU393255 TWN393255:TWQ393255 UGJ393255:UGM393255 UQF393255:UQI393255 VAB393255:VAE393255 VJX393255:VKA393255 VTT393255:VTW393255 WDP393255:WDS393255 WNL393255:WNO393255 WXH393255:WXK393255 AX458791:BC458791 KV458791:KY458791 UR458791:UU458791 AEN458791:AEQ458791 AOJ458791:AOM458791 AYF458791:AYI458791 BIB458791:BIE458791 BRX458791:BSA458791 CBT458791:CBW458791 CLP458791:CLS458791 CVL458791:CVO458791 DFH458791:DFK458791 DPD458791:DPG458791 DYZ458791:DZC458791 EIV458791:EIY458791 ESR458791:ESU458791 FCN458791:FCQ458791 FMJ458791:FMM458791 FWF458791:FWI458791 GGB458791:GGE458791 GPX458791:GQA458791 GZT458791:GZW458791 HJP458791:HJS458791 HTL458791:HTO458791 IDH458791:IDK458791 IND458791:ING458791 IWZ458791:IXC458791 JGV458791:JGY458791 JQR458791:JQU458791 KAN458791:KAQ458791 KKJ458791:KKM458791 KUF458791:KUI458791 LEB458791:LEE458791 LNX458791:LOA458791 LXT458791:LXW458791 MHP458791:MHS458791 MRL458791:MRO458791 NBH458791:NBK458791 NLD458791:NLG458791 NUZ458791:NVC458791 OEV458791:OEY458791 OOR458791:OOU458791 OYN458791:OYQ458791 PIJ458791:PIM458791 PSF458791:PSI458791 QCB458791:QCE458791 QLX458791:QMA458791 QVT458791:QVW458791 RFP458791:RFS458791 RPL458791:RPO458791 RZH458791:RZK458791 SJD458791:SJG458791 SSZ458791:STC458791 TCV458791:TCY458791 TMR458791:TMU458791 TWN458791:TWQ458791 UGJ458791:UGM458791 UQF458791:UQI458791 VAB458791:VAE458791 VJX458791:VKA458791 VTT458791:VTW458791 WDP458791:WDS458791 WNL458791:WNO458791 WXH458791:WXK458791 AX524327:BC524327 KV524327:KY524327 UR524327:UU524327 AEN524327:AEQ524327 AOJ524327:AOM524327 AYF524327:AYI524327 BIB524327:BIE524327 BRX524327:BSA524327 CBT524327:CBW524327 CLP524327:CLS524327 CVL524327:CVO524327 DFH524327:DFK524327 DPD524327:DPG524327 DYZ524327:DZC524327 EIV524327:EIY524327 ESR524327:ESU524327 FCN524327:FCQ524327 FMJ524327:FMM524327 FWF524327:FWI524327 GGB524327:GGE524327 GPX524327:GQA524327 GZT524327:GZW524327 HJP524327:HJS524327 HTL524327:HTO524327 IDH524327:IDK524327 IND524327:ING524327 IWZ524327:IXC524327 JGV524327:JGY524327 JQR524327:JQU524327 KAN524327:KAQ524327 KKJ524327:KKM524327 KUF524327:KUI524327 LEB524327:LEE524327 LNX524327:LOA524327 LXT524327:LXW524327 MHP524327:MHS524327 MRL524327:MRO524327 NBH524327:NBK524327 NLD524327:NLG524327 NUZ524327:NVC524327 OEV524327:OEY524327 OOR524327:OOU524327 OYN524327:OYQ524327 PIJ524327:PIM524327 PSF524327:PSI524327 QCB524327:QCE524327 QLX524327:QMA524327 QVT524327:QVW524327 RFP524327:RFS524327 RPL524327:RPO524327 RZH524327:RZK524327 SJD524327:SJG524327 SSZ524327:STC524327 TCV524327:TCY524327 TMR524327:TMU524327 TWN524327:TWQ524327 UGJ524327:UGM524327 UQF524327:UQI524327 VAB524327:VAE524327 VJX524327:VKA524327 VTT524327:VTW524327 WDP524327:WDS524327 WNL524327:WNO524327 WXH524327:WXK524327 AX589863:BC589863 KV589863:KY589863 UR589863:UU589863 AEN589863:AEQ589863 AOJ589863:AOM589863 AYF589863:AYI589863 BIB589863:BIE589863 BRX589863:BSA589863 CBT589863:CBW589863 CLP589863:CLS589863 CVL589863:CVO589863 DFH589863:DFK589863 DPD589863:DPG589863 DYZ589863:DZC589863 EIV589863:EIY589863 ESR589863:ESU589863 FCN589863:FCQ589863 FMJ589863:FMM589863 FWF589863:FWI589863 GGB589863:GGE589863 GPX589863:GQA589863 GZT589863:GZW589863 HJP589863:HJS589863 HTL589863:HTO589863 IDH589863:IDK589863 IND589863:ING589863 IWZ589863:IXC589863 JGV589863:JGY589863 JQR589863:JQU589863 KAN589863:KAQ589863 KKJ589863:KKM589863 KUF589863:KUI589863 LEB589863:LEE589863 LNX589863:LOA589863 LXT589863:LXW589863 MHP589863:MHS589863 MRL589863:MRO589863 NBH589863:NBK589863 NLD589863:NLG589863 NUZ589863:NVC589863 OEV589863:OEY589863 OOR589863:OOU589863 OYN589863:OYQ589863 PIJ589863:PIM589863 PSF589863:PSI589863 QCB589863:QCE589863 QLX589863:QMA589863 QVT589863:QVW589863 RFP589863:RFS589863 RPL589863:RPO589863 RZH589863:RZK589863 SJD589863:SJG589863 SSZ589863:STC589863 TCV589863:TCY589863 TMR589863:TMU589863 TWN589863:TWQ589863 UGJ589863:UGM589863 UQF589863:UQI589863 VAB589863:VAE589863 VJX589863:VKA589863 VTT589863:VTW589863 WDP589863:WDS589863 WNL589863:WNO589863 WXH589863:WXK589863 AX655399:BC655399 KV655399:KY655399 UR655399:UU655399 AEN655399:AEQ655399 AOJ655399:AOM655399 AYF655399:AYI655399 BIB655399:BIE655399 BRX655399:BSA655399 CBT655399:CBW655399 CLP655399:CLS655399 CVL655399:CVO655399 DFH655399:DFK655399 DPD655399:DPG655399 DYZ655399:DZC655399 EIV655399:EIY655399 ESR655399:ESU655399 FCN655399:FCQ655399 FMJ655399:FMM655399 FWF655399:FWI655399 GGB655399:GGE655399 GPX655399:GQA655399 GZT655399:GZW655399 HJP655399:HJS655399 HTL655399:HTO655399 IDH655399:IDK655399 IND655399:ING655399 IWZ655399:IXC655399 JGV655399:JGY655399 JQR655399:JQU655399 KAN655399:KAQ655399 KKJ655399:KKM655399 KUF655399:KUI655399 LEB655399:LEE655399 LNX655399:LOA655399 LXT655399:LXW655399 MHP655399:MHS655399 MRL655399:MRO655399 NBH655399:NBK655399 NLD655399:NLG655399 NUZ655399:NVC655399 OEV655399:OEY655399 OOR655399:OOU655399 OYN655399:OYQ655399 PIJ655399:PIM655399 PSF655399:PSI655399 QCB655399:QCE655399 QLX655399:QMA655399 QVT655399:QVW655399 RFP655399:RFS655399 RPL655399:RPO655399 RZH655399:RZK655399 SJD655399:SJG655399 SSZ655399:STC655399 TCV655399:TCY655399 TMR655399:TMU655399 TWN655399:TWQ655399 UGJ655399:UGM655399 UQF655399:UQI655399 VAB655399:VAE655399 VJX655399:VKA655399 VTT655399:VTW655399 WDP655399:WDS655399 WNL655399:WNO655399 WXH655399:WXK655399 AX720935:BC720935 KV720935:KY720935 UR720935:UU720935 AEN720935:AEQ720935 AOJ720935:AOM720935 AYF720935:AYI720935 BIB720935:BIE720935 BRX720935:BSA720935 CBT720935:CBW720935 CLP720935:CLS720935 CVL720935:CVO720935 DFH720935:DFK720935 DPD720935:DPG720935 DYZ720935:DZC720935 EIV720935:EIY720935 ESR720935:ESU720935 FCN720935:FCQ720935 FMJ720935:FMM720935 FWF720935:FWI720935 GGB720935:GGE720935 GPX720935:GQA720935 GZT720935:GZW720935 HJP720935:HJS720935 HTL720935:HTO720935 IDH720935:IDK720935 IND720935:ING720935 IWZ720935:IXC720935 JGV720935:JGY720935 JQR720935:JQU720935 KAN720935:KAQ720935 KKJ720935:KKM720935 KUF720935:KUI720935 LEB720935:LEE720935 LNX720935:LOA720935 LXT720935:LXW720935 MHP720935:MHS720935 MRL720935:MRO720935 NBH720935:NBK720935 NLD720935:NLG720935 NUZ720935:NVC720935 OEV720935:OEY720935 OOR720935:OOU720935 OYN720935:OYQ720935 PIJ720935:PIM720935 PSF720935:PSI720935 QCB720935:QCE720935 QLX720935:QMA720935 QVT720935:QVW720935 RFP720935:RFS720935 RPL720935:RPO720935 RZH720935:RZK720935 SJD720935:SJG720935 SSZ720935:STC720935 TCV720935:TCY720935 TMR720935:TMU720935 TWN720935:TWQ720935 UGJ720935:UGM720935 UQF720935:UQI720935 VAB720935:VAE720935 VJX720935:VKA720935 VTT720935:VTW720935 WDP720935:WDS720935 WNL720935:WNO720935 WXH720935:WXK720935 AX786471:BC786471 KV786471:KY786471 UR786471:UU786471 AEN786471:AEQ786471 AOJ786471:AOM786471 AYF786471:AYI786471 BIB786471:BIE786471 BRX786471:BSA786471 CBT786471:CBW786471 CLP786471:CLS786471 CVL786471:CVO786471 DFH786471:DFK786471 DPD786471:DPG786471 DYZ786471:DZC786471 EIV786471:EIY786471 ESR786471:ESU786471 FCN786471:FCQ786471 FMJ786471:FMM786471 FWF786471:FWI786471 GGB786471:GGE786471 GPX786471:GQA786471 GZT786471:GZW786471 HJP786471:HJS786471 HTL786471:HTO786471 IDH786471:IDK786471 IND786471:ING786471 IWZ786471:IXC786471 JGV786471:JGY786471 JQR786471:JQU786471 KAN786471:KAQ786471 KKJ786471:KKM786471 KUF786471:KUI786471 LEB786471:LEE786471 LNX786471:LOA786471 LXT786471:LXW786471 MHP786471:MHS786471 MRL786471:MRO786471 NBH786471:NBK786471 NLD786471:NLG786471 NUZ786471:NVC786471 OEV786471:OEY786471 OOR786471:OOU786471 OYN786471:OYQ786471 PIJ786471:PIM786471 PSF786471:PSI786471 QCB786471:QCE786471 QLX786471:QMA786471 QVT786471:QVW786471 RFP786471:RFS786471 RPL786471:RPO786471 RZH786471:RZK786471 SJD786471:SJG786471 SSZ786471:STC786471 TCV786471:TCY786471 TMR786471:TMU786471 TWN786471:TWQ786471 UGJ786471:UGM786471 UQF786471:UQI786471 VAB786471:VAE786471 VJX786471:VKA786471 VTT786471:VTW786471 WDP786471:WDS786471 WNL786471:WNO786471 WXH786471:WXK786471 AX852007:BC852007 KV852007:KY852007 UR852007:UU852007 AEN852007:AEQ852007 AOJ852007:AOM852007 AYF852007:AYI852007 BIB852007:BIE852007 BRX852007:BSA852007 CBT852007:CBW852007 CLP852007:CLS852007 CVL852007:CVO852007 DFH852007:DFK852007 DPD852007:DPG852007 DYZ852007:DZC852007 EIV852007:EIY852007 ESR852007:ESU852007 FCN852007:FCQ852007 FMJ852007:FMM852007 FWF852007:FWI852007 GGB852007:GGE852007 GPX852007:GQA852007 GZT852007:GZW852007 HJP852007:HJS852007 HTL852007:HTO852007 IDH852007:IDK852007 IND852007:ING852007 IWZ852007:IXC852007 JGV852007:JGY852007 JQR852007:JQU852007 KAN852007:KAQ852007 KKJ852007:KKM852007 KUF852007:KUI852007 LEB852007:LEE852007 LNX852007:LOA852007 LXT852007:LXW852007 MHP852007:MHS852007 MRL852007:MRO852007 NBH852007:NBK852007 NLD852007:NLG852007 NUZ852007:NVC852007 OEV852007:OEY852007 OOR852007:OOU852007 OYN852007:OYQ852007 PIJ852007:PIM852007 PSF852007:PSI852007 QCB852007:QCE852007 QLX852007:QMA852007 QVT852007:QVW852007 RFP852007:RFS852007 RPL852007:RPO852007 RZH852007:RZK852007 SJD852007:SJG852007 SSZ852007:STC852007 TCV852007:TCY852007 TMR852007:TMU852007 TWN852007:TWQ852007 UGJ852007:UGM852007 UQF852007:UQI852007 VAB852007:VAE852007 VJX852007:VKA852007 VTT852007:VTW852007 WDP852007:WDS852007 WNL852007:WNO852007 WXH852007:WXK852007 AX917543:BC917543 KV917543:KY917543 UR917543:UU917543 AEN917543:AEQ917543 AOJ917543:AOM917543 AYF917543:AYI917543 BIB917543:BIE917543 BRX917543:BSA917543 CBT917543:CBW917543 CLP917543:CLS917543 CVL917543:CVO917543 DFH917543:DFK917543 DPD917543:DPG917543 DYZ917543:DZC917543 EIV917543:EIY917543 ESR917543:ESU917543 FCN917543:FCQ917543 FMJ917543:FMM917543 FWF917543:FWI917543 GGB917543:GGE917543 GPX917543:GQA917543 GZT917543:GZW917543 HJP917543:HJS917543 HTL917543:HTO917543 IDH917543:IDK917543 IND917543:ING917543 IWZ917543:IXC917543 JGV917543:JGY917543 JQR917543:JQU917543 KAN917543:KAQ917543 KKJ917543:KKM917543 KUF917543:KUI917543 LEB917543:LEE917543 LNX917543:LOA917543 LXT917543:LXW917543 MHP917543:MHS917543 MRL917543:MRO917543 NBH917543:NBK917543 NLD917543:NLG917543 NUZ917543:NVC917543 OEV917543:OEY917543 OOR917543:OOU917543 OYN917543:OYQ917543 PIJ917543:PIM917543 PSF917543:PSI917543 QCB917543:QCE917543 QLX917543:QMA917543 QVT917543:QVW917543 RFP917543:RFS917543 RPL917543:RPO917543 RZH917543:RZK917543 SJD917543:SJG917543 SSZ917543:STC917543 TCV917543:TCY917543 TMR917543:TMU917543 TWN917543:TWQ917543 UGJ917543:UGM917543 UQF917543:UQI917543 VAB917543:VAE917543 VJX917543:VKA917543 VTT917543:VTW917543 WDP917543:WDS917543 WNL917543:WNO917543 WXH917543:WXK917543 AX983079:BC983079 KV983079:KY983079 UR983079:UU983079 AEN983079:AEQ983079 AOJ983079:AOM983079 AYF983079:AYI983079 BIB983079:BIE983079 BRX983079:BSA983079 CBT983079:CBW983079 CLP983079:CLS983079 CVL983079:CVO983079 DFH983079:DFK983079 DPD983079:DPG983079 DYZ983079:DZC983079 EIV983079:EIY983079 ESR983079:ESU983079 FCN983079:FCQ983079 FMJ983079:FMM983079 FWF983079:FWI983079 GGB983079:GGE983079 GPX983079:GQA983079 GZT983079:GZW983079 HJP983079:HJS983079 HTL983079:HTO983079 IDH983079:IDK983079 IND983079:ING983079 IWZ983079:IXC983079 JGV983079:JGY983079 JQR983079:JQU983079 KAN983079:KAQ983079 KKJ983079:KKM983079 KUF983079:KUI983079 LEB983079:LEE983079 LNX983079:LOA983079 LXT983079:LXW983079 MHP983079:MHS983079 MRL983079:MRO983079 NBH983079:NBK983079 NLD983079:NLG983079 NUZ983079:NVC983079 OEV983079:OEY983079 OOR983079:OOU983079 OYN983079:OYQ983079 PIJ983079:PIM983079 PSF983079:PSI983079 QCB983079:QCE983079 QLX983079:QMA983079 QVT983079:QVW983079 RFP983079:RFS983079 RPL983079:RPO983079 RZH983079:RZK983079 SJD983079:SJG983079 SSZ983079:STC983079 TCV983079:TCY983079 TMR983079:TMU983079 TWN983079:TWQ983079 UGJ983079:UGM983079 UQF983079:UQI983079 VAB983079:VAE983079 VJX983079:VKA983079 VTT983079:VTW983079 WDP983079:WDS983079 WNL983079:WNO983079 WXH983079:WXK983079 BE26:BH26 LA26:LD26 UW26:UZ26 AES26:AEV26 AOO26:AOR26 AYK26:AYN26 BIG26:BIJ26 BSC26:BSF26 CBY26:CCB26 CLU26:CLX26 CVQ26:CVT26 DFM26:DFP26 DPI26:DPL26 DZE26:DZH26 EJA26:EJD26 ESW26:ESZ26 FCS26:FCV26 FMO26:FMR26 FWK26:FWN26 GGG26:GGJ26 GQC26:GQF26 GZY26:HAB26 HJU26:HJX26 HTQ26:HTT26 IDM26:IDP26 INI26:INL26 IXE26:IXH26 JHA26:JHD26 JQW26:JQZ26 KAS26:KAV26 KKO26:KKR26 KUK26:KUN26 LEG26:LEJ26 LOC26:LOF26 LXY26:LYB26 MHU26:MHX26 MRQ26:MRT26 NBM26:NBP26 NLI26:NLL26 NVE26:NVH26 OFA26:OFD26 OOW26:OOZ26 OYS26:OYV26 PIO26:PIR26 PSK26:PSN26 QCG26:QCJ26 QMC26:QMF26 QVY26:QWB26 RFU26:RFX26 RPQ26:RPT26 RZM26:RZP26 SJI26:SJL26 STE26:STH26 TDA26:TDD26 TMW26:TMZ26 TWS26:TWV26 UGO26:UGR26 UQK26:UQN26 VAG26:VAJ26 VKC26:VKF26 VTY26:VUB26 WDU26:WDX26 WNQ26:WNT26 WXM26:WXP26 BE65575:BH65575 LA65575:LD65575 UW65575:UZ65575 AES65575:AEV65575 AOO65575:AOR65575 AYK65575:AYN65575 BIG65575:BIJ65575 BSC65575:BSF65575 CBY65575:CCB65575 CLU65575:CLX65575 CVQ65575:CVT65575 DFM65575:DFP65575 DPI65575:DPL65575 DZE65575:DZH65575 EJA65575:EJD65575 ESW65575:ESZ65575 FCS65575:FCV65575 FMO65575:FMR65575 FWK65575:FWN65575 GGG65575:GGJ65575 GQC65575:GQF65575 GZY65575:HAB65575 HJU65575:HJX65575 HTQ65575:HTT65575 IDM65575:IDP65575 INI65575:INL65575 IXE65575:IXH65575 JHA65575:JHD65575 JQW65575:JQZ65575 KAS65575:KAV65575 KKO65575:KKR65575 KUK65575:KUN65575 LEG65575:LEJ65575 LOC65575:LOF65575 LXY65575:LYB65575 MHU65575:MHX65575 MRQ65575:MRT65575 NBM65575:NBP65575 NLI65575:NLL65575 NVE65575:NVH65575 OFA65575:OFD65575 OOW65575:OOZ65575 OYS65575:OYV65575 PIO65575:PIR65575 PSK65575:PSN65575 QCG65575:QCJ65575 QMC65575:QMF65575 QVY65575:QWB65575 RFU65575:RFX65575 RPQ65575:RPT65575 RZM65575:RZP65575 SJI65575:SJL65575 STE65575:STH65575 TDA65575:TDD65575 TMW65575:TMZ65575 TWS65575:TWV65575 UGO65575:UGR65575 UQK65575:UQN65575 VAG65575:VAJ65575 VKC65575:VKF65575 VTY65575:VUB65575 WDU65575:WDX65575 WNQ65575:WNT65575 WXM65575:WXP65575 BE131111:BH131111 LA131111:LD131111 UW131111:UZ131111 AES131111:AEV131111 AOO131111:AOR131111 AYK131111:AYN131111 BIG131111:BIJ131111 BSC131111:BSF131111 CBY131111:CCB131111 CLU131111:CLX131111 CVQ131111:CVT131111 DFM131111:DFP131111 DPI131111:DPL131111 DZE131111:DZH131111 EJA131111:EJD131111 ESW131111:ESZ131111 FCS131111:FCV131111 FMO131111:FMR131111 FWK131111:FWN131111 GGG131111:GGJ131111 GQC131111:GQF131111 GZY131111:HAB131111 HJU131111:HJX131111 HTQ131111:HTT131111 IDM131111:IDP131111 INI131111:INL131111 IXE131111:IXH131111 JHA131111:JHD131111 JQW131111:JQZ131111 KAS131111:KAV131111 KKO131111:KKR131111 KUK131111:KUN131111 LEG131111:LEJ131111 LOC131111:LOF131111 LXY131111:LYB131111 MHU131111:MHX131111 MRQ131111:MRT131111 NBM131111:NBP131111 NLI131111:NLL131111 NVE131111:NVH131111 OFA131111:OFD131111 OOW131111:OOZ131111 OYS131111:OYV131111 PIO131111:PIR131111 PSK131111:PSN131111 QCG131111:QCJ131111 QMC131111:QMF131111 QVY131111:QWB131111 RFU131111:RFX131111 RPQ131111:RPT131111 RZM131111:RZP131111 SJI131111:SJL131111 STE131111:STH131111 TDA131111:TDD131111 TMW131111:TMZ131111 TWS131111:TWV131111 UGO131111:UGR131111 UQK131111:UQN131111 VAG131111:VAJ131111 VKC131111:VKF131111 VTY131111:VUB131111 WDU131111:WDX131111 WNQ131111:WNT131111 WXM131111:WXP131111 BE196647:BH196647 LA196647:LD196647 UW196647:UZ196647 AES196647:AEV196647 AOO196647:AOR196647 AYK196647:AYN196647 BIG196647:BIJ196647 BSC196647:BSF196647 CBY196647:CCB196647 CLU196647:CLX196647 CVQ196647:CVT196647 DFM196647:DFP196647 DPI196647:DPL196647 DZE196647:DZH196647 EJA196647:EJD196647 ESW196647:ESZ196647 FCS196647:FCV196647 FMO196647:FMR196647 FWK196647:FWN196647 GGG196647:GGJ196647 GQC196647:GQF196647 GZY196647:HAB196647 HJU196647:HJX196647 HTQ196647:HTT196647 IDM196647:IDP196647 INI196647:INL196647 IXE196647:IXH196647 JHA196647:JHD196647 JQW196647:JQZ196647 KAS196647:KAV196647 KKO196647:KKR196647 KUK196647:KUN196647 LEG196647:LEJ196647 LOC196647:LOF196647 LXY196647:LYB196647 MHU196647:MHX196647 MRQ196647:MRT196647 NBM196647:NBP196647 NLI196647:NLL196647 NVE196647:NVH196647 OFA196647:OFD196647 OOW196647:OOZ196647 OYS196647:OYV196647 PIO196647:PIR196647 PSK196647:PSN196647 QCG196647:QCJ196647 QMC196647:QMF196647 QVY196647:QWB196647 RFU196647:RFX196647 RPQ196647:RPT196647 RZM196647:RZP196647 SJI196647:SJL196647 STE196647:STH196647 TDA196647:TDD196647 TMW196647:TMZ196647 TWS196647:TWV196647 UGO196647:UGR196647 UQK196647:UQN196647 VAG196647:VAJ196647 VKC196647:VKF196647 VTY196647:VUB196647 WDU196647:WDX196647 WNQ196647:WNT196647 WXM196647:WXP196647 BE262183:BH262183 LA262183:LD262183 UW262183:UZ262183 AES262183:AEV262183 AOO262183:AOR262183 AYK262183:AYN262183 BIG262183:BIJ262183 BSC262183:BSF262183 CBY262183:CCB262183 CLU262183:CLX262183 CVQ262183:CVT262183 DFM262183:DFP262183 DPI262183:DPL262183 DZE262183:DZH262183 EJA262183:EJD262183 ESW262183:ESZ262183 FCS262183:FCV262183 FMO262183:FMR262183 FWK262183:FWN262183 GGG262183:GGJ262183 GQC262183:GQF262183 GZY262183:HAB262183 HJU262183:HJX262183 HTQ262183:HTT262183 IDM262183:IDP262183 INI262183:INL262183 IXE262183:IXH262183 JHA262183:JHD262183 JQW262183:JQZ262183 KAS262183:KAV262183 KKO262183:KKR262183 KUK262183:KUN262183 LEG262183:LEJ262183 LOC262183:LOF262183 LXY262183:LYB262183 MHU262183:MHX262183 MRQ262183:MRT262183 NBM262183:NBP262183 NLI262183:NLL262183 NVE262183:NVH262183 OFA262183:OFD262183 OOW262183:OOZ262183 OYS262183:OYV262183 PIO262183:PIR262183 PSK262183:PSN262183 QCG262183:QCJ262183 QMC262183:QMF262183 QVY262183:QWB262183 RFU262183:RFX262183 RPQ262183:RPT262183 RZM262183:RZP262183 SJI262183:SJL262183 STE262183:STH262183 TDA262183:TDD262183 TMW262183:TMZ262183 TWS262183:TWV262183 UGO262183:UGR262183 UQK262183:UQN262183 VAG262183:VAJ262183 VKC262183:VKF262183 VTY262183:VUB262183 WDU262183:WDX262183 WNQ262183:WNT262183 WXM262183:WXP262183 BE327719:BH327719 LA327719:LD327719 UW327719:UZ327719 AES327719:AEV327719 AOO327719:AOR327719 AYK327719:AYN327719 BIG327719:BIJ327719 BSC327719:BSF327719 CBY327719:CCB327719 CLU327719:CLX327719 CVQ327719:CVT327719 DFM327719:DFP327719 DPI327719:DPL327719 DZE327719:DZH327719 EJA327719:EJD327719 ESW327719:ESZ327719 FCS327719:FCV327719 FMO327719:FMR327719 FWK327719:FWN327719 GGG327719:GGJ327719 GQC327719:GQF327719 GZY327719:HAB327719 HJU327719:HJX327719 HTQ327719:HTT327719 IDM327719:IDP327719 INI327719:INL327719 IXE327719:IXH327719 JHA327719:JHD327719 JQW327719:JQZ327719 KAS327719:KAV327719 KKO327719:KKR327719 KUK327719:KUN327719 LEG327719:LEJ327719 LOC327719:LOF327719 LXY327719:LYB327719 MHU327719:MHX327719 MRQ327719:MRT327719 NBM327719:NBP327719 NLI327719:NLL327719 NVE327719:NVH327719 OFA327719:OFD327719 OOW327719:OOZ327719 OYS327719:OYV327719 PIO327719:PIR327719 PSK327719:PSN327719 QCG327719:QCJ327719 QMC327719:QMF327719 QVY327719:QWB327719 RFU327719:RFX327719 RPQ327719:RPT327719 RZM327719:RZP327719 SJI327719:SJL327719 STE327719:STH327719 TDA327719:TDD327719 TMW327719:TMZ327719 TWS327719:TWV327719 UGO327719:UGR327719 UQK327719:UQN327719 VAG327719:VAJ327719 VKC327719:VKF327719 VTY327719:VUB327719 WDU327719:WDX327719 WNQ327719:WNT327719 WXM327719:WXP327719 BE393255:BH393255 LA393255:LD393255 UW393255:UZ393255 AES393255:AEV393255 AOO393255:AOR393255 AYK393255:AYN393255 BIG393255:BIJ393255 BSC393255:BSF393255 CBY393255:CCB393255 CLU393255:CLX393255 CVQ393255:CVT393255 DFM393255:DFP393255 DPI393255:DPL393255 DZE393255:DZH393255 EJA393255:EJD393255 ESW393255:ESZ393255 FCS393255:FCV393255 FMO393255:FMR393255 FWK393255:FWN393255 GGG393255:GGJ393255 GQC393255:GQF393255 GZY393255:HAB393255 HJU393255:HJX393255 HTQ393255:HTT393255 IDM393255:IDP393255 INI393255:INL393255 IXE393255:IXH393255 JHA393255:JHD393255 JQW393255:JQZ393255 KAS393255:KAV393255 KKO393255:KKR393255 KUK393255:KUN393255 LEG393255:LEJ393255 LOC393255:LOF393255 LXY393255:LYB393255 MHU393255:MHX393255 MRQ393255:MRT393255 NBM393255:NBP393255 NLI393255:NLL393255 NVE393255:NVH393255 OFA393255:OFD393255 OOW393255:OOZ393255 OYS393255:OYV393255 PIO393255:PIR393255 PSK393255:PSN393255 QCG393255:QCJ393255 QMC393255:QMF393255 QVY393255:QWB393255 RFU393255:RFX393255 RPQ393255:RPT393255 RZM393255:RZP393255 SJI393255:SJL393255 STE393255:STH393255 TDA393255:TDD393255 TMW393255:TMZ393255 TWS393255:TWV393255 UGO393255:UGR393255 UQK393255:UQN393255 VAG393255:VAJ393255 VKC393255:VKF393255 VTY393255:VUB393255 WDU393255:WDX393255 WNQ393255:WNT393255 WXM393255:WXP393255 BE458791:BH458791 LA458791:LD458791 UW458791:UZ458791 AES458791:AEV458791 AOO458791:AOR458791 AYK458791:AYN458791 BIG458791:BIJ458791 BSC458791:BSF458791 CBY458791:CCB458791 CLU458791:CLX458791 CVQ458791:CVT458791 DFM458791:DFP458791 DPI458791:DPL458791 DZE458791:DZH458791 EJA458791:EJD458791 ESW458791:ESZ458791 FCS458791:FCV458791 FMO458791:FMR458791 FWK458791:FWN458791 GGG458791:GGJ458791 GQC458791:GQF458791 GZY458791:HAB458791 HJU458791:HJX458791 HTQ458791:HTT458791 IDM458791:IDP458791 INI458791:INL458791 IXE458791:IXH458791 JHA458791:JHD458791 JQW458791:JQZ458791 KAS458791:KAV458791 KKO458791:KKR458791 KUK458791:KUN458791 LEG458791:LEJ458791 LOC458791:LOF458791 LXY458791:LYB458791 MHU458791:MHX458791 MRQ458791:MRT458791 NBM458791:NBP458791 NLI458791:NLL458791 NVE458791:NVH458791 OFA458791:OFD458791 OOW458791:OOZ458791 OYS458791:OYV458791 PIO458791:PIR458791 PSK458791:PSN458791 QCG458791:QCJ458791 QMC458791:QMF458791 QVY458791:QWB458791 RFU458791:RFX458791 RPQ458791:RPT458791 RZM458791:RZP458791 SJI458791:SJL458791 STE458791:STH458791 TDA458791:TDD458791 TMW458791:TMZ458791 TWS458791:TWV458791 UGO458791:UGR458791 UQK458791:UQN458791 VAG458791:VAJ458791 VKC458791:VKF458791 VTY458791:VUB458791 WDU458791:WDX458791 WNQ458791:WNT458791 WXM458791:WXP458791 BE524327:BH524327 LA524327:LD524327 UW524327:UZ524327 AES524327:AEV524327 AOO524327:AOR524327 AYK524327:AYN524327 BIG524327:BIJ524327 BSC524327:BSF524327 CBY524327:CCB524327 CLU524327:CLX524327 CVQ524327:CVT524327 DFM524327:DFP524327 DPI524327:DPL524327 DZE524327:DZH524327 EJA524327:EJD524327 ESW524327:ESZ524327 FCS524327:FCV524327 FMO524327:FMR524327 FWK524327:FWN524327 GGG524327:GGJ524327 GQC524327:GQF524327 GZY524327:HAB524327 HJU524327:HJX524327 HTQ524327:HTT524327 IDM524327:IDP524327 INI524327:INL524327 IXE524327:IXH524327 JHA524327:JHD524327 JQW524327:JQZ524327 KAS524327:KAV524327 KKO524327:KKR524327 KUK524327:KUN524327 LEG524327:LEJ524327 LOC524327:LOF524327 LXY524327:LYB524327 MHU524327:MHX524327 MRQ524327:MRT524327 NBM524327:NBP524327 NLI524327:NLL524327 NVE524327:NVH524327 OFA524327:OFD524327 OOW524327:OOZ524327 OYS524327:OYV524327 PIO524327:PIR524327 PSK524327:PSN524327 QCG524327:QCJ524327 QMC524327:QMF524327 QVY524327:QWB524327 RFU524327:RFX524327 RPQ524327:RPT524327 RZM524327:RZP524327 SJI524327:SJL524327 STE524327:STH524327 TDA524327:TDD524327 TMW524327:TMZ524327 TWS524327:TWV524327 UGO524327:UGR524327 UQK524327:UQN524327 VAG524327:VAJ524327 VKC524327:VKF524327 VTY524327:VUB524327 WDU524327:WDX524327 WNQ524327:WNT524327 WXM524327:WXP524327 BE589863:BH589863 LA589863:LD589863 UW589863:UZ589863 AES589863:AEV589863 AOO589863:AOR589863 AYK589863:AYN589863 BIG589863:BIJ589863 BSC589863:BSF589863 CBY589863:CCB589863 CLU589863:CLX589863 CVQ589863:CVT589863 DFM589863:DFP589863 DPI589863:DPL589863 DZE589863:DZH589863 EJA589863:EJD589863 ESW589863:ESZ589863 FCS589863:FCV589863 FMO589863:FMR589863 FWK589863:FWN589863 GGG589863:GGJ589863 GQC589863:GQF589863 GZY589863:HAB589863 HJU589863:HJX589863 HTQ589863:HTT589863 IDM589863:IDP589863 INI589863:INL589863 IXE589863:IXH589863 JHA589863:JHD589863 JQW589863:JQZ589863 KAS589863:KAV589863 KKO589863:KKR589863 KUK589863:KUN589863 LEG589863:LEJ589863 LOC589863:LOF589863 LXY589863:LYB589863 MHU589863:MHX589863 MRQ589863:MRT589863 NBM589863:NBP589863 NLI589863:NLL589863 NVE589863:NVH589863 OFA589863:OFD589863 OOW589863:OOZ589863 OYS589863:OYV589863 PIO589863:PIR589863 PSK589863:PSN589863 QCG589863:QCJ589863 QMC589863:QMF589863 QVY589863:QWB589863 RFU589863:RFX589863 RPQ589863:RPT589863 RZM589863:RZP589863 SJI589863:SJL589863 STE589863:STH589863 TDA589863:TDD589863 TMW589863:TMZ589863 TWS589863:TWV589863 UGO589863:UGR589863 UQK589863:UQN589863 VAG589863:VAJ589863 VKC589863:VKF589863 VTY589863:VUB589863 WDU589863:WDX589863 WNQ589863:WNT589863 WXM589863:WXP589863 BE655399:BH655399 LA655399:LD655399 UW655399:UZ655399 AES655399:AEV655399 AOO655399:AOR655399 AYK655399:AYN655399 BIG655399:BIJ655399 BSC655399:BSF655399 CBY655399:CCB655399 CLU655399:CLX655399 CVQ655399:CVT655399 DFM655399:DFP655399 DPI655399:DPL655399 DZE655399:DZH655399 EJA655399:EJD655399 ESW655399:ESZ655399 FCS655399:FCV655399 FMO655399:FMR655399 FWK655399:FWN655399 GGG655399:GGJ655399 GQC655399:GQF655399 GZY655399:HAB655399 HJU655399:HJX655399 HTQ655399:HTT655399 IDM655399:IDP655399 INI655399:INL655399 IXE655399:IXH655399 JHA655399:JHD655399 JQW655399:JQZ655399 KAS655399:KAV655399 KKO655399:KKR655399 KUK655399:KUN655399 LEG655399:LEJ655399 LOC655399:LOF655399 LXY655399:LYB655399 MHU655399:MHX655399 MRQ655399:MRT655399 NBM655399:NBP655399 NLI655399:NLL655399 NVE655399:NVH655399 OFA655399:OFD655399 OOW655399:OOZ655399 OYS655399:OYV655399 PIO655399:PIR655399 PSK655399:PSN655399 QCG655399:QCJ655399 QMC655399:QMF655399 QVY655399:QWB655399 RFU655399:RFX655399 RPQ655399:RPT655399 RZM655399:RZP655399 SJI655399:SJL655399 STE655399:STH655399 TDA655399:TDD655399 TMW655399:TMZ655399 TWS655399:TWV655399 UGO655399:UGR655399 UQK655399:UQN655399 VAG655399:VAJ655399 VKC655399:VKF655399 VTY655399:VUB655399 WDU655399:WDX655399 WNQ655399:WNT655399 WXM655399:WXP655399 BE720935:BH720935 LA720935:LD720935 UW720935:UZ720935 AES720935:AEV720935 AOO720935:AOR720935 AYK720935:AYN720935 BIG720935:BIJ720935 BSC720935:BSF720935 CBY720935:CCB720935 CLU720935:CLX720935 CVQ720935:CVT720935 DFM720935:DFP720935 DPI720935:DPL720935 DZE720935:DZH720935 EJA720935:EJD720935 ESW720935:ESZ720935 FCS720935:FCV720935 FMO720935:FMR720935 FWK720935:FWN720935 GGG720935:GGJ720935 GQC720935:GQF720935 GZY720935:HAB720935 HJU720935:HJX720935 HTQ720935:HTT720935 IDM720935:IDP720935 INI720935:INL720935 IXE720935:IXH720935 JHA720935:JHD720935 JQW720935:JQZ720935 KAS720935:KAV720935 KKO720935:KKR720935 KUK720935:KUN720935 LEG720935:LEJ720935 LOC720935:LOF720935 LXY720935:LYB720935 MHU720935:MHX720935 MRQ720935:MRT720935 NBM720935:NBP720935 NLI720935:NLL720935 NVE720935:NVH720935 OFA720935:OFD720935 OOW720935:OOZ720935 OYS720935:OYV720935 PIO720935:PIR720935 PSK720935:PSN720935 QCG720935:QCJ720935 QMC720935:QMF720935 QVY720935:QWB720935 RFU720935:RFX720935 RPQ720935:RPT720935 RZM720935:RZP720935 SJI720935:SJL720935 STE720935:STH720935 TDA720935:TDD720935 TMW720935:TMZ720935 TWS720935:TWV720935 UGO720935:UGR720935 UQK720935:UQN720935 VAG720935:VAJ720935 VKC720935:VKF720935 VTY720935:VUB720935 WDU720935:WDX720935 WNQ720935:WNT720935 WXM720935:WXP720935 BE786471:BH786471 LA786471:LD786471 UW786471:UZ786471 AES786471:AEV786471 AOO786471:AOR786471 AYK786471:AYN786471 BIG786471:BIJ786471 BSC786471:BSF786471 CBY786471:CCB786471 CLU786471:CLX786471 CVQ786471:CVT786471 DFM786471:DFP786471 DPI786471:DPL786471 DZE786471:DZH786471 EJA786471:EJD786471 ESW786471:ESZ786471 FCS786471:FCV786471 FMO786471:FMR786471 FWK786471:FWN786471 GGG786471:GGJ786471 GQC786471:GQF786471 GZY786471:HAB786471 HJU786471:HJX786471 HTQ786471:HTT786471 IDM786471:IDP786471 INI786471:INL786471 IXE786471:IXH786471 JHA786471:JHD786471 JQW786471:JQZ786471 KAS786471:KAV786471 KKO786471:KKR786471 KUK786471:KUN786471 LEG786471:LEJ786471 LOC786471:LOF786471 LXY786471:LYB786471 MHU786471:MHX786471 MRQ786471:MRT786471 NBM786471:NBP786471 NLI786471:NLL786471 NVE786471:NVH786471 OFA786471:OFD786471 OOW786471:OOZ786471 OYS786471:OYV786471 PIO786471:PIR786471 PSK786471:PSN786471 QCG786471:QCJ786471 QMC786471:QMF786471 QVY786471:QWB786471 RFU786471:RFX786471 RPQ786471:RPT786471 RZM786471:RZP786471 SJI786471:SJL786471 STE786471:STH786471 TDA786471:TDD786471 TMW786471:TMZ786471 TWS786471:TWV786471 UGO786471:UGR786471 UQK786471:UQN786471 VAG786471:VAJ786471 VKC786471:VKF786471 VTY786471:VUB786471 WDU786471:WDX786471 WNQ786471:WNT786471 WXM786471:WXP786471 BE852007:BH852007 LA852007:LD852007 UW852007:UZ852007 AES852007:AEV852007 AOO852007:AOR852007 AYK852007:AYN852007 BIG852007:BIJ852007 BSC852007:BSF852007 CBY852007:CCB852007 CLU852007:CLX852007 CVQ852007:CVT852007 DFM852007:DFP852007 DPI852007:DPL852007 DZE852007:DZH852007 EJA852007:EJD852007 ESW852007:ESZ852007 FCS852007:FCV852007 FMO852007:FMR852007 FWK852007:FWN852007 GGG852007:GGJ852007 GQC852007:GQF852007 GZY852007:HAB852007 HJU852007:HJX852007 HTQ852007:HTT852007 IDM852007:IDP852007 INI852007:INL852007 IXE852007:IXH852007 JHA852007:JHD852007 JQW852007:JQZ852007 KAS852007:KAV852007 KKO852007:KKR852007 KUK852007:KUN852007 LEG852007:LEJ852007 LOC852007:LOF852007 LXY852007:LYB852007 MHU852007:MHX852007 MRQ852007:MRT852007 NBM852007:NBP852007 NLI852007:NLL852007 NVE852007:NVH852007 OFA852007:OFD852007 OOW852007:OOZ852007 OYS852007:OYV852007 PIO852007:PIR852007 PSK852007:PSN852007 QCG852007:QCJ852007 QMC852007:QMF852007 QVY852007:QWB852007 RFU852007:RFX852007 RPQ852007:RPT852007 RZM852007:RZP852007 SJI852007:SJL852007 STE852007:STH852007 TDA852007:TDD852007 TMW852007:TMZ852007 TWS852007:TWV852007 UGO852007:UGR852007 UQK852007:UQN852007 VAG852007:VAJ852007 VKC852007:VKF852007 VTY852007:VUB852007 WDU852007:WDX852007 WNQ852007:WNT852007 WXM852007:WXP852007 BE917543:BH917543 LA917543:LD917543 UW917543:UZ917543 AES917543:AEV917543 AOO917543:AOR917543 AYK917543:AYN917543 BIG917543:BIJ917543 BSC917543:BSF917543 CBY917543:CCB917543 CLU917543:CLX917543 CVQ917543:CVT917543 DFM917543:DFP917543 DPI917543:DPL917543 DZE917543:DZH917543 EJA917543:EJD917543 ESW917543:ESZ917543 FCS917543:FCV917543 FMO917543:FMR917543 FWK917543:FWN917543 GGG917543:GGJ917543 GQC917543:GQF917543 GZY917543:HAB917543 HJU917543:HJX917543 HTQ917543:HTT917543 IDM917543:IDP917543 INI917543:INL917543 IXE917543:IXH917543 JHA917543:JHD917543 JQW917543:JQZ917543 KAS917543:KAV917543 KKO917543:KKR917543 KUK917543:KUN917543 LEG917543:LEJ917543 LOC917543:LOF917543 LXY917543:LYB917543 MHU917543:MHX917543 MRQ917543:MRT917543 NBM917543:NBP917543 NLI917543:NLL917543 NVE917543:NVH917543 OFA917543:OFD917543 OOW917543:OOZ917543 OYS917543:OYV917543 PIO917543:PIR917543 PSK917543:PSN917543 QCG917543:QCJ917543 QMC917543:QMF917543 QVY917543:QWB917543 RFU917543:RFX917543 RPQ917543:RPT917543 RZM917543:RZP917543 SJI917543:SJL917543 STE917543:STH917543 TDA917543:TDD917543 TMW917543:TMZ917543 TWS917543:TWV917543 UGO917543:UGR917543 UQK917543:UQN917543 VAG917543:VAJ917543 VKC917543:VKF917543 VTY917543:VUB917543 WDU917543:WDX917543 WNQ917543:WNT917543 WXM917543:WXP917543 BE983079:BH983079 LA983079:LD983079 UW983079:UZ983079 AES983079:AEV983079 AOO983079:AOR983079 AYK983079:AYN983079 BIG983079:BIJ983079 BSC983079:BSF983079 CBY983079:CCB983079 CLU983079:CLX983079 CVQ983079:CVT983079 DFM983079:DFP983079 DPI983079:DPL983079 DZE983079:DZH983079 EJA983079:EJD983079 ESW983079:ESZ983079 FCS983079:FCV983079 FMO983079:FMR983079 FWK983079:FWN983079 GGG983079:GGJ983079 GQC983079:GQF983079 GZY983079:HAB983079 HJU983079:HJX983079 HTQ983079:HTT983079 IDM983079:IDP983079 INI983079:INL983079 IXE983079:IXH983079 JHA983079:JHD983079 JQW983079:JQZ983079 KAS983079:KAV983079 KKO983079:KKR983079 KUK983079:KUN983079 LEG983079:LEJ983079 LOC983079:LOF983079 LXY983079:LYB983079 MHU983079:MHX983079 MRQ983079:MRT983079 NBM983079:NBP983079 NLI983079:NLL983079 NVE983079:NVH983079 OFA983079:OFD983079 OOW983079:OOZ983079 OYS983079:OYV983079 PIO983079:PIR983079 PSK983079:PSN983079 QCG983079:QCJ983079 QMC983079:QMF983079 QVY983079:QWB983079 RFU983079:RFX983079 RPQ983079:RPT983079 RZM983079:RZP983079 SJI983079:SJL983079 STE983079:STH983079 TDA983079:TDD983079 TMW983079:TMZ983079 TWS983079:TWV983079 UGO983079:UGR983079 UQK983079:UQN983079 VAG983079:VAJ983079 VKC983079:VKF983079 VTY983079:VUB983079 WDU983079:WDX983079 WNQ983079:WNT983079 WXM983079:WXP983079 UG30:UZ58 AEC30:AEV58 ANY30:AOR58 AXU30:AYN58 BHQ30:BIJ58 BRM30:BSF58 CBI30:CCB58 CLE30:CLX58 CVA30:CVT58 DEW30:DFP58 DOS30:DPL58 DYO30:DZH58 EIK30:EJD58 ESG30:ESZ58 FCC30:FCV58 FLY30:FMR58 FVU30:FWN58 GFQ30:GGJ58 GPM30:GQF58 GZI30:HAB58 HJE30:HJX58 HTA30:HTT58 ICW30:IDP58 IMS30:INL58 IWO30:IXH58 JGK30:JHD58 JQG30:JQZ58 KAC30:KAV58 KJY30:KKR58 KTU30:KUN58 LDQ30:LEJ58 LNM30:LOF58 LXI30:LYB58 MHE30:MHX58 MRA30:MRT58 NAW30:NBP58 NKS30:NLL58 NUO30:NVH58 OEK30:OFD58 OOG30:OOZ58 OYC30:OYV58 PHY30:PIR58 PRU30:PSN58 QBQ30:QCJ58 QLM30:QMF58 QVI30:QWB58 RFE30:RFX58 RPA30:RPT58 RYW30:RZP58 SIS30:SJL58 SSO30:STH58 TCK30:TDD58 TMG30:TMZ58 TWC30:TWV58 UFY30:UGR58 UPU30:UQN58 UZQ30:VAJ58 VJM30:VKF58 VTI30:VUB58 WDE30:WDX58 WNA30:WNT58 WWW30:WXP58 BE55 AM65580:BH65592 KK65580:LD65592 UG65580:UZ65592 AEC65580:AEV65592 ANY65580:AOR65592 AXU65580:AYN65592 BHQ65580:BIJ65592 BRM65580:BSF65592 CBI65580:CCB65592 CLE65580:CLX65592 CVA65580:CVT65592 DEW65580:DFP65592 DOS65580:DPL65592 DYO65580:DZH65592 EIK65580:EJD65592 ESG65580:ESZ65592 FCC65580:FCV65592 FLY65580:FMR65592 FVU65580:FWN65592 GFQ65580:GGJ65592 GPM65580:GQF65592 GZI65580:HAB65592 HJE65580:HJX65592 HTA65580:HTT65592 ICW65580:IDP65592 IMS65580:INL65592 IWO65580:IXH65592 JGK65580:JHD65592 JQG65580:JQZ65592 KAC65580:KAV65592 KJY65580:KKR65592 KTU65580:KUN65592 LDQ65580:LEJ65592 LNM65580:LOF65592 LXI65580:LYB65592 MHE65580:MHX65592 MRA65580:MRT65592 NAW65580:NBP65592 NKS65580:NLL65592 NUO65580:NVH65592 OEK65580:OFD65592 OOG65580:OOZ65592 OYC65580:OYV65592 PHY65580:PIR65592 PRU65580:PSN65592 QBQ65580:QCJ65592 QLM65580:QMF65592 QVI65580:QWB65592 RFE65580:RFX65592 RPA65580:RPT65592 RYW65580:RZP65592 SIS65580:SJL65592 SSO65580:STH65592 TCK65580:TDD65592 TMG65580:TMZ65592 TWC65580:TWV65592 UFY65580:UGR65592 UPU65580:UQN65592 UZQ65580:VAJ65592 VJM65580:VKF65592 VTI65580:VUB65592 WDE65580:WDX65592 WNA65580:WNT65592 WWW65580:WXP65592 AM131116:BH131128 KK131116:LD131128 UG131116:UZ131128 AEC131116:AEV131128 ANY131116:AOR131128 AXU131116:AYN131128 BHQ131116:BIJ131128 BRM131116:BSF131128 CBI131116:CCB131128 CLE131116:CLX131128 CVA131116:CVT131128 DEW131116:DFP131128 DOS131116:DPL131128 DYO131116:DZH131128 EIK131116:EJD131128 ESG131116:ESZ131128 FCC131116:FCV131128 FLY131116:FMR131128 FVU131116:FWN131128 GFQ131116:GGJ131128 GPM131116:GQF131128 GZI131116:HAB131128 HJE131116:HJX131128 HTA131116:HTT131128 ICW131116:IDP131128 IMS131116:INL131128 IWO131116:IXH131128 JGK131116:JHD131128 JQG131116:JQZ131128 KAC131116:KAV131128 KJY131116:KKR131128 KTU131116:KUN131128 LDQ131116:LEJ131128 LNM131116:LOF131128 LXI131116:LYB131128 MHE131116:MHX131128 MRA131116:MRT131128 NAW131116:NBP131128 NKS131116:NLL131128 NUO131116:NVH131128 OEK131116:OFD131128 OOG131116:OOZ131128 OYC131116:OYV131128 PHY131116:PIR131128 PRU131116:PSN131128 QBQ131116:QCJ131128 QLM131116:QMF131128 QVI131116:QWB131128 RFE131116:RFX131128 RPA131116:RPT131128 RYW131116:RZP131128 SIS131116:SJL131128 SSO131116:STH131128 TCK131116:TDD131128 TMG131116:TMZ131128 TWC131116:TWV131128 UFY131116:UGR131128 UPU131116:UQN131128 UZQ131116:VAJ131128 VJM131116:VKF131128 VTI131116:VUB131128 WDE131116:WDX131128 WNA131116:WNT131128 WWW131116:WXP131128 AM196652:BH196664 KK196652:LD196664 UG196652:UZ196664 AEC196652:AEV196664 ANY196652:AOR196664 AXU196652:AYN196664 BHQ196652:BIJ196664 BRM196652:BSF196664 CBI196652:CCB196664 CLE196652:CLX196664 CVA196652:CVT196664 DEW196652:DFP196664 DOS196652:DPL196664 DYO196652:DZH196664 EIK196652:EJD196664 ESG196652:ESZ196664 FCC196652:FCV196664 FLY196652:FMR196664 FVU196652:FWN196664 GFQ196652:GGJ196664 GPM196652:GQF196664 GZI196652:HAB196664 HJE196652:HJX196664 HTA196652:HTT196664 ICW196652:IDP196664 IMS196652:INL196664 IWO196652:IXH196664 JGK196652:JHD196664 JQG196652:JQZ196664 KAC196652:KAV196664 KJY196652:KKR196664 KTU196652:KUN196664 LDQ196652:LEJ196664 LNM196652:LOF196664 LXI196652:LYB196664 MHE196652:MHX196664 MRA196652:MRT196664 NAW196652:NBP196664 NKS196652:NLL196664 NUO196652:NVH196664 OEK196652:OFD196664 OOG196652:OOZ196664 OYC196652:OYV196664 PHY196652:PIR196664 PRU196652:PSN196664 QBQ196652:QCJ196664 QLM196652:QMF196664 QVI196652:QWB196664 RFE196652:RFX196664 RPA196652:RPT196664 RYW196652:RZP196664 SIS196652:SJL196664 SSO196652:STH196664 TCK196652:TDD196664 TMG196652:TMZ196664 TWC196652:TWV196664 UFY196652:UGR196664 UPU196652:UQN196664 UZQ196652:VAJ196664 VJM196652:VKF196664 VTI196652:VUB196664 WDE196652:WDX196664 WNA196652:WNT196664 WWW196652:WXP196664 AM262188:BH262200 KK262188:LD262200 UG262188:UZ262200 AEC262188:AEV262200 ANY262188:AOR262200 AXU262188:AYN262200 BHQ262188:BIJ262200 BRM262188:BSF262200 CBI262188:CCB262200 CLE262188:CLX262200 CVA262188:CVT262200 DEW262188:DFP262200 DOS262188:DPL262200 DYO262188:DZH262200 EIK262188:EJD262200 ESG262188:ESZ262200 FCC262188:FCV262200 FLY262188:FMR262200 FVU262188:FWN262200 GFQ262188:GGJ262200 GPM262188:GQF262200 GZI262188:HAB262200 HJE262188:HJX262200 HTA262188:HTT262200 ICW262188:IDP262200 IMS262188:INL262200 IWO262188:IXH262200 JGK262188:JHD262200 JQG262188:JQZ262200 KAC262188:KAV262200 KJY262188:KKR262200 KTU262188:KUN262200 LDQ262188:LEJ262200 LNM262188:LOF262200 LXI262188:LYB262200 MHE262188:MHX262200 MRA262188:MRT262200 NAW262188:NBP262200 NKS262188:NLL262200 NUO262188:NVH262200 OEK262188:OFD262200 OOG262188:OOZ262200 OYC262188:OYV262200 PHY262188:PIR262200 PRU262188:PSN262200 QBQ262188:QCJ262200 QLM262188:QMF262200 QVI262188:QWB262200 RFE262188:RFX262200 RPA262188:RPT262200 RYW262188:RZP262200 SIS262188:SJL262200 SSO262188:STH262200 TCK262188:TDD262200 TMG262188:TMZ262200 TWC262188:TWV262200 UFY262188:UGR262200 UPU262188:UQN262200 UZQ262188:VAJ262200 VJM262188:VKF262200 VTI262188:VUB262200 WDE262188:WDX262200 WNA262188:WNT262200 WWW262188:WXP262200 AM327724:BH327736 KK327724:LD327736 UG327724:UZ327736 AEC327724:AEV327736 ANY327724:AOR327736 AXU327724:AYN327736 BHQ327724:BIJ327736 BRM327724:BSF327736 CBI327724:CCB327736 CLE327724:CLX327736 CVA327724:CVT327736 DEW327724:DFP327736 DOS327724:DPL327736 DYO327724:DZH327736 EIK327724:EJD327736 ESG327724:ESZ327736 FCC327724:FCV327736 FLY327724:FMR327736 FVU327724:FWN327736 GFQ327724:GGJ327736 GPM327724:GQF327736 GZI327724:HAB327736 HJE327724:HJX327736 HTA327724:HTT327736 ICW327724:IDP327736 IMS327724:INL327736 IWO327724:IXH327736 JGK327724:JHD327736 JQG327724:JQZ327736 KAC327724:KAV327736 KJY327724:KKR327736 KTU327724:KUN327736 LDQ327724:LEJ327736 LNM327724:LOF327736 LXI327724:LYB327736 MHE327724:MHX327736 MRA327724:MRT327736 NAW327724:NBP327736 NKS327724:NLL327736 NUO327724:NVH327736 OEK327724:OFD327736 OOG327724:OOZ327736 OYC327724:OYV327736 PHY327724:PIR327736 PRU327724:PSN327736 QBQ327724:QCJ327736 QLM327724:QMF327736 QVI327724:QWB327736 RFE327724:RFX327736 RPA327724:RPT327736 RYW327724:RZP327736 SIS327724:SJL327736 SSO327724:STH327736 TCK327724:TDD327736 TMG327724:TMZ327736 TWC327724:TWV327736 UFY327724:UGR327736 UPU327724:UQN327736 UZQ327724:VAJ327736 VJM327724:VKF327736 VTI327724:VUB327736 WDE327724:WDX327736 WNA327724:WNT327736 WWW327724:WXP327736 AM393260:BH393272 KK393260:LD393272 UG393260:UZ393272 AEC393260:AEV393272 ANY393260:AOR393272 AXU393260:AYN393272 BHQ393260:BIJ393272 BRM393260:BSF393272 CBI393260:CCB393272 CLE393260:CLX393272 CVA393260:CVT393272 DEW393260:DFP393272 DOS393260:DPL393272 DYO393260:DZH393272 EIK393260:EJD393272 ESG393260:ESZ393272 FCC393260:FCV393272 FLY393260:FMR393272 FVU393260:FWN393272 GFQ393260:GGJ393272 GPM393260:GQF393272 GZI393260:HAB393272 HJE393260:HJX393272 HTA393260:HTT393272 ICW393260:IDP393272 IMS393260:INL393272 IWO393260:IXH393272 JGK393260:JHD393272 JQG393260:JQZ393272 KAC393260:KAV393272 KJY393260:KKR393272 KTU393260:KUN393272 LDQ393260:LEJ393272 LNM393260:LOF393272 LXI393260:LYB393272 MHE393260:MHX393272 MRA393260:MRT393272 NAW393260:NBP393272 NKS393260:NLL393272 NUO393260:NVH393272 OEK393260:OFD393272 OOG393260:OOZ393272 OYC393260:OYV393272 PHY393260:PIR393272 PRU393260:PSN393272 QBQ393260:QCJ393272 QLM393260:QMF393272 QVI393260:QWB393272 RFE393260:RFX393272 RPA393260:RPT393272 RYW393260:RZP393272 SIS393260:SJL393272 SSO393260:STH393272 TCK393260:TDD393272 TMG393260:TMZ393272 TWC393260:TWV393272 UFY393260:UGR393272 UPU393260:UQN393272 UZQ393260:VAJ393272 VJM393260:VKF393272 VTI393260:VUB393272 WDE393260:WDX393272 WNA393260:WNT393272 WWW393260:WXP393272 AM458796:BH458808 KK458796:LD458808 UG458796:UZ458808 AEC458796:AEV458808 ANY458796:AOR458808 AXU458796:AYN458808 BHQ458796:BIJ458808 BRM458796:BSF458808 CBI458796:CCB458808 CLE458796:CLX458808 CVA458796:CVT458808 DEW458796:DFP458808 DOS458796:DPL458808 DYO458796:DZH458808 EIK458796:EJD458808 ESG458796:ESZ458808 FCC458796:FCV458808 FLY458796:FMR458808 FVU458796:FWN458808 GFQ458796:GGJ458808 GPM458796:GQF458808 GZI458796:HAB458808 HJE458796:HJX458808 HTA458796:HTT458808 ICW458796:IDP458808 IMS458796:INL458808 IWO458796:IXH458808 JGK458796:JHD458808 JQG458796:JQZ458808 KAC458796:KAV458808 KJY458796:KKR458808 KTU458796:KUN458808 LDQ458796:LEJ458808 LNM458796:LOF458808 LXI458796:LYB458808 MHE458796:MHX458808 MRA458796:MRT458808 NAW458796:NBP458808 NKS458796:NLL458808 NUO458796:NVH458808 OEK458796:OFD458808 OOG458796:OOZ458808 OYC458796:OYV458808 PHY458796:PIR458808 PRU458796:PSN458808 QBQ458796:QCJ458808 QLM458796:QMF458808 QVI458796:QWB458808 RFE458796:RFX458808 RPA458796:RPT458808 RYW458796:RZP458808 SIS458796:SJL458808 SSO458796:STH458808 TCK458796:TDD458808 TMG458796:TMZ458808 TWC458796:TWV458808 UFY458796:UGR458808 UPU458796:UQN458808 UZQ458796:VAJ458808 VJM458796:VKF458808 VTI458796:VUB458808 WDE458796:WDX458808 WNA458796:WNT458808 WWW458796:WXP458808 AM524332:BH524344 KK524332:LD524344 UG524332:UZ524344 AEC524332:AEV524344 ANY524332:AOR524344 AXU524332:AYN524344 BHQ524332:BIJ524344 BRM524332:BSF524344 CBI524332:CCB524344 CLE524332:CLX524344 CVA524332:CVT524344 DEW524332:DFP524344 DOS524332:DPL524344 DYO524332:DZH524344 EIK524332:EJD524344 ESG524332:ESZ524344 FCC524332:FCV524344 FLY524332:FMR524344 FVU524332:FWN524344 GFQ524332:GGJ524344 GPM524332:GQF524344 GZI524332:HAB524344 HJE524332:HJX524344 HTA524332:HTT524344 ICW524332:IDP524344 IMS524332:INL524344 IWO524332:IXH524344 JGK524332:JHD524344 JQG524332:JQZ524344 KAC524332:KAV524344 KJY524332:KKR524344 KTU524332:KUN524344 LDQ524332:LEJ524344 LNM524332:LOF524344 LXI524332:LYB524344 MHE524332:MHX524344 MRA524332:MRT524344 NAW524332:NBP524344 NKS524332:NLL524344 NUO524332:NVH524344 OEK524332:OFD524344 OOG524332:OOZ524344 OYC524332:OYV524344 PHY524332:PIR524344 PRU524332:PSN524344 QBQ524332:QCJ524344 QLM524332:QMF524344 QVI524332:QWB524344 RFE524332:RFX524344 RPA524332:RPT524344 RYW524332:RZP524344 SIS524332:SJL524344 SSO524332:STH524344 TCK524332:TDD524344 TMG524332:TMZ524344 TWC524332:TWV524344 UFY524332:UGR524344 UPU524332:UQN524344 UZQ524332:VAJ524344 VJM524332:VKF524344 VTI524332:VUB524344 WDE524332:WDX524344 WNA524332:WNT524344 WWW524332:WXP524344 AM589868:BH589880 KK589868:LD589880 UG589868:UZ589880 AEC589868:AEV589880 ANY589868:AOR589880 AXU589868:AYN589880 BHQ589868:BIJ589880 BRM589868:BSF589880 CBI589868:CCB589880 CLE589868:CLX589880 CVA589868:CVT589880 DEW589868:DFP589880 DOS589868:DPL589880 DYO589868:DZH589880 EIK589868:EJD589880 ESG589868:ESZ589880 FCC589868:FCV589880 FLY589868:FMR589880 FVU589868:FWN589880 GFQ589868:GGJ589880 GPM589868:GQF589880 GZI589868:HAB589880 HJE589868:HJX589880 HTA589868:HTT589880 ICW589868:IDP589880 IMS589868:INL589880 IWO589868:IXH589880 JGK589868:JHD589880 JQG589868:JQZ589880 KAC589868:KAV589880 KJY589868:KKR589880 KTU589868:KUN589880 LDQ589868:LEJ589880 LNM589868:LOF589880 LXI589868:LYB589880 MHE589868:MHX589880 MRA589868:MRT589880 NAW589868:NBP589880 NKS589868:NLL589880 NUO589868:NVH589880 OEK589868:OFD589880 OOG589868:OOZ589880 OYC589868:OYV589880 PHY589868:PIR589880 PRU589868:PSN589880 QBQ589868:QCJ589880 QLM589868:QMF589880 QVI589868:QWB589880 RFE589868:RFX589880 RPA589868:RPT589880 RYW589868:RZP589880 SIS589868:SJL589880 SSO589868:STH589880 TCK589868:TDD589880 TMG589868:TMZ589880 TWC589868:TWV589880 UFY589868:UGR589880 UPU589868:UQN589880 UZQ589868:VAJ589880 VJM589868:VKF589880 VTI589868:VUB589880 WDE589868:WDX589880 WNA589868:WNT589880 WWW589868:WXP589880 AM655404:BH655416 KK655404:LD655416 UG655404:UZ655416 AEC655404:AEV655416 ANY655404:AOR655416 AXU655404:AYN655416 BHQ655404:BIJ655416 BRM655404:BSF655416 CBI655404:CCB655416 CLE655404:CLX655416 CVA655404:CVT655416 DEW655404:DFP655416 DOS655404:DPL655416 DYO655404:DZH655416 EIK655404:EJD655416 ESG655404:ESZ655416 FCC655404:FCV655416 FLY655404:FMR655416 FVU655404:FWN655416 GFQ655404:GGJ655416 GPM655404:GQF655416 GZI655404:HAB655416 HJE655404:HJX655416 HTA655404:HTT655416 ICW655404:IDP655416 IMS655404:INL655416 IWO655404:IXH655416 JGK655404:JHD655416 JQG655404:JQZ655416 KAC655404:KAV655416 KJY655404:KKR655416 KTU655404:KUN655416 LDQ655404:LEJ655416 LNM655404:LOF655416 LXI655404:LYB655416 MHE655404:MHX655416 MRA655404:MRT655416 NAW655404:NBP655416 NKS655404:NLL655416 NUO655404:NVH655416 OEK655404:OFD655416 OOG655404:OOZ655416 OYC655404:OYV655416 PHY655404:PIR655416 PRU655404:PSN655416 QBQ655404:QCJ655416 QLM655404:QMF655416 QVI655404:QWB655416 RFE655404:RFX655416 RPA655404:RPT655416 RYW655404:RZP655416 SIS655404:SJL655416 SSO655404:STH655416 TCK655404:TDD655416 TMG655404:TMZ655416 TWC655404:TWV655416 UFY655404:UGR655416 UPU655404:UQN655416 UZQ655404:VAJ655416 VJM655404:VKF655416 VTI655404:VUB655416 WDE655404:WDX655416 WNA655404:WNT655416 WWW655404:WXP655416 AM720940:BH720952 KK720940:LD720952 UG720940:UZ720952 AEC720940:AEV720952 ANY720940:AOR720952 AXU720940:AYN720952 BHQ720940:BIJ720952 BRM720940:BSF720952 CBI720940:CCB720952 CLE720940:CLX720952 CVA720940:CVT720952 DEW720940:DFP720952 DOS720940:DPL720952 DYO720940:DZH720952 EIK720940:EJD720952 ESG720940:ESZ720952 FCC720940:FCV720952 FLY720940:FMR720952 FVU720940:FWN720952 GFQ720940:GGJ720952 GPM720940:GQF720952 GZI720940:HAB720952 HJE720940:HJX720952 HTA720940:HTT720952 ICW720940:IDP720952 IMS720940:INL720952 IWO720940:IXH720952 JGK720940:JHD720952 JQG720940:JQZ720952 KAC720940:KAV720952 KJY720940:KKR720952 KTU720940:KUN720952 LDQ720940:LEJ720952 LNM720940:LOF720952 LXI720940:LYB720952 MHE720940:MHX720952 MRA720940:MRT720952 NAW720940:NBP720952 NKS720940:NLL720952 NUO720940:NVH720952 OEK720940:OFD720952 OOG720940:OOZ720952 OYC720940:OYV720952 PHY720940:PIR720952 PRU720940:PSN720952 QBQ720940:QCJ720952 QLM720940:QMF720952 QVI720940:QWB720952 RFE720940:RFX720952 RPA720940:RPT720952 RYW720940:RZP720952 SIS720940:SJL720952 SSO720940:STH720952 TCK720940:TDD720952 TMG720940:TMZ720952 TWC720940:TWV720952 UFY720940:UGR720952 UPU720940:UQN720952 UZQ720940:VAJ720952 VJM720940:VKF720952 VTI720940:VUB720952 WDE720940:WDX720952 WNA720940:WNT720952 WWW720940:WXP720952 AM786476:BH786488 KK786476:LD786488 UG786476:UZ786488 AEC786476:AEV786488 ANY786476:AOR786488 AXU786476:AYN786488 BHQ786476:BIJ786488 BRM786476:BSF786488 CBI786476:CCB786488 CLE786476:CLX786488 CVA786476:CVT786488 DEW786476:DFP786488 DOS786476:DPL786488 DYO786476:DZH786488 EIK786476:EJD786488 ESG786476:ESZ786488 FCC786476:FCV786488 FLY786476:FMR786488 FVU786476:FWN786488 GFQ786476:GGJ786488 GPM786476:GQF786488 GZI786476:HAB786488 HJE786476:HJX786488 HTA786476:HTT786488 ICW786476:IDP786488 IMS786476:INL786488 IWO786476:IXH786488 JGK786476:JHD786488 JQG786476:JQZ786488 KAC786476:KAV786488 KJY786476:KKR786488 KTU786476:KUN786488 LDQ786476:LEJ786488 LNM786476:LOF786488 LXI786476:LYB786488 MHE786476:MHX786488 MRA786476:MRT786488 NAW786476:NBP786488 NKS786476:NLL786488 NUO786476:NVH786488 OEK786476:OFD786488 OOG786476:OOZ786488 OYC786476:OYV786488 PHY786476:PIR786488 PRU786476:PSN786488 QBQ786476:QCJ786488 QLM786476:QMF786488 QVI786476:QWB786488 RFE786476:RFX786488 RPA786476:RPT786488 RYW786476:RZP786488 SIS786476:SJL786488 SSO786476:STH786488 TCK786476:TDD786488 TMG786476:TMZ786488 TWC786476:TWV786488 UFY786476:UGR786488 UPU786476:UQN786488 UZQ786476:VAJ786488 VJM786476:VKF786488 VTI786476:VUB786488 WDE786476:WDX786488 WNA786476:WNT786488 WWW786476:WXP786488 AM852012:BH852024 KK852012:LD852024 UG852012:UZ852024 AEC852012:AEV852024 ANY852012:AOR852024 AXU852012:AYN852024 BHQ852012:BIJ852024 BRM852012:BSF852024 CBI852012:CCB852024 CLE852012:CLX852024 CVA852012:CVT852024 DEW852012:DFP852024 DOS852012:DPL852024 DYO852012:DZH852024 EIK852012:EJD852024 ESG852012:ESZ852024 FCC852012:FCV852024 FLY852012:FMR852024 FVU852012:FWN852024 GFQ852012:GGJ852024 GPM852012:GQF852024 GZI852012:HAB852024 HJE852012:HJX852024 HTA852012:HTT852024 ICW852012:IDP852024 IMS852012:INL852024 IWO852012:IXH852024 JGK852012:JHD852024 JQG852012:JQZ852024 KAC852012:KAV852024 KJY852012:KKR852024 KTU852012:KUN852024 LDQ852012:LEJ852024 LNM852012:LOF852024 LXI852012:LYB852024 MHE852012:MHX852024 MRA852012:MRT852024 NAW852012:NBP852024 NKS852012:NLL852024 NUO852012:NVH852024 OEK852012:OFD852024 OOG852012:OOZ852024 OYC852012:OYV852024 PHY852012:PIR852024 PRU852012:PSN852024 QBQ852012:QCJ852024 QLM852012:QMF852024 QVI852012:QWB852024 RFE852012:RFX852024 RPA852012:RPT852024 RYW852012:RZP852024 SIS852012:SJL852024 SSO852012:STH852024 TCK852012:TDD852024 TMG852012:TMZ852024 TWC852012:TWV852024 UFY852012:UGR852024 UPU852012:UQN852024 UZQ852012:VAJ852024 VJM852012:VKF852024 VTI852012:VUB852024 WDE852012:WDX852024 WNA852012:WNT852024 WWW852012:WXP852024 AM917548:BH917560 KK917548:LD917560 UG917548:UZ917560 AEC917548:AEV917560 ANY917548:AOR917560 AXU917548:AYN917560 BHQ917548:BIJ917560 BRM917548:BSF917560 CBI917548:CCB917560 CLE917548:CLX917560 CVA917548:CVT917560 DEW917548:DFP917560 DOS917548:DPL917560 DYO917548:DZH917560 EIK917548:EJD917560 ESG917548:ESZ917560 FCC917548:FCV917560 FLY917548:FMR917560 FVU917548:FWN917560 GFQ917548:GGJ917560 GPM917548:GQF917560 GZI917548:HAB917560 HJE917548:HJX917560 HTA917548:HTT917560 ICW917548:IDP917560 IMS917548:INL917560 IWO917548:IXH917560 JGK917548:JHD917560 JQG917548:JQZ917560 KAC917548:KAV917560 KJY917548:KKR917560 KTU917548:KUN917560 LDQ917548:LEJ917560 LNM917548:LOF917560 LXI917548:LYB917560 MHE917548:MHX917560 MRA917548:MRT917560 NAW917548:NBP917560 NKS917548:NLL917560 NUO917548:NVH917560 OEK917548:OFD917560 OOG917548:OOZ917560 OYC917548:OYV917560 PHY917548:PIR917560 PRU917548:PSN917560 QBQ917548:QCJ917560 QLM917548:QMF917560 QVI917548:QWB917560 RFE917548:RFX917560 RPA917548:RPT917560 RYW917548:RZP917560 SIS917548:SJL917560 SSO917548:STH917560 TCK917548:TDD917560 TMG917548:TMZ917560 TWC917548:TWV917560 UFY917548:UGR917560 UPU917548:UQN917560 UZQ917548:VAJ917560 VJM917548:VKF917560 VTI917548:VUB917560 WDE917548:WDX917560 WNA917548:WNT917560 WWW917548:WXP917560 AM983084:BH983096 KK983084:LD983096 UG983084:UZ983096 AEC983084:AEV983096 ANY983084:AOR983096 AXU983084:AYN983096 BHQ983084:BIJ983096 BRM983084:BSF983096 CBI983084:CCB983096 CLE983084:CLX983096 CVA983084:CVT983096 DEW983084:DFP983096 DOS983084:DPL983096 DYO983084:DZH983096 EIK983084:EJD983096 ESG983084:ESZ983096 FCC983084:FCV983096 FLY983084:FMR983096 FVU983084:FWN983096 GFQ983084:GGJ983096 GPM983084:GQF983096 GZI983084:HAB983096 HJE983084:HJX983096 HTA983084:HTT983096 ICW983084:IDP983096 IMS983084:INL983096 IWO983084:IXH983096 JGK983084:JHD983096 JQG983084:JQZ983096 KAC983084:KAV983096 KJY983084:KKR983096 KTU983084:KUN983096 LDQ983084:LEJ983096 LNM983084:LOF983096 LXI983084:LYB983096 MHE983084:MHX983096 MRA983084:MRT983096 NAW983084:NBP983096 NKS983084:NLL983096 NUO983084:NVH983096 OEK983084:OFD983096 OOG983084:OOZ983096 OYC983084:OYV983096 PHY983084:PIR983096 PRU983084:PSN983096 QBQ983084:QCJ983096 QLM983084:QMF983096 QVI983084:QWB983096 RFE983084:RFX983096 RPA983084:RPT983096 RYW983084:RZP983096 SIS983084:SJL983096 SSO983084:STH983096 TCK983084:TDD983096 TMG983084:TMZ983096 TWC983084:TWV983096 UFY983084:UGR983096 UPU983084:UQN983096 UZQ983084:VAJ983096 VJM983084:VKF983096 VTI983084:VUB983096 WDE983084:WDX983096 WNA983084:WNT983096 WWW983084:WXP983096 AE15 AT57 AT53 AT31 BE33 AT33 BE35 AT35 BE37 AT37 BE39 AT39 BE41 AT41 BE43 AT43 BE45 AT45 BE47 AT47 BE49 AT49 BE51 AT51 BE53 AT55 KK30:LD58 BE57 O19 O21:O22 AC19 AN19 AC21:AC22 AY19:BA19 AY21:BA22 AN21:AN23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O45"/>
  <sheetViews>
    <sheetView zoomScale="70" zoomScaleNormal="70" workbookViewId="0">
      <selection activeCell="Z7" sqref="Z7"/>
    </sheetView>
  </sheetViews>
  <sheetFormatPr defaultColWidth="9" defaultRowHeight="14.25"/>
  <cols>
    <col min="1" max="1" width="4.75" style="1" customWidth="1"/>
    <col min="2" max="2" width="4.625" style="1" customWidth="1"/>
    <col min="3" max="6" width="4.375" style="1" customWidth="1"/>
    <col min="7" max="7" width="3.75" style="1" customWidth="1"/>
    <col min="8" max="8" width="4.625" style="1" customWidth="1"/>
    <col min="9" max="12" width="4.375" style="1" customWidth="1"/>
    <col min="13" max="13" width="3.75" style="1" customWidth="1"/>
    <col min="14" max="14" width="4.625" style="1" customWidth="1"/>
    <col min="15" max="18" width="4.375" style="1" customWidth="1"/>
    <col min="19" max="19" width="5.125" style="1" customWidth="1"/>
    <col min="20" max="20" width="4.5" style="1" customWidth="1"/>
    <col min="21" max="22" width="3.875" style="1" customWidth="1"/>
    <col min="23" max="23" width="4.5" style="1" customWidth="1"/>
    <col min="24" max="24" width="3.875" style="1" customWidth="1"/>
    <col min="25" max="25" width="4.5" style="1" customWidth="1"/>
    <col min="26" max="33" width="3.875" style="1" customWidth="1"/>
    <col min="34" max="35" width="4.375" style="1" customWidth="1"/>
    <col min="36" max="36" width="3.875" style="1" customWidth="1"/>
    <col min="37" max="38" width="4.375" style="1" customWidth="1"/>
    <col min="39" max="39" width="3.875" style="1" customWidth="1"/>
    <col min="40" max="41" width="4.375" style="1" customWidth="1"/>
    <col min="42" max="16384" width="9" style="1"/>
  </cols>
  <sheetData>
    <row r="1" spans="2:41" s="2" customFormat="1" ht="18.75">
      <c r="B1" s="351" t="s">
        <v>38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s="2" customFormat="1"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s="2" customFormat="1" ht="14.1" customHeight="1">
      <c r="B3" s="55" t="s">
        <v>107</v>
      </c>
      <c r="C3" s="53"/>
      <c r="D3" s="53"/>
      <c r="E3" s="53"/>
      <c r="F3" s="53"/>
      <c r="G3" s="54"/>
      <c r="H3" s="52"/>
      <c r="I3" s="53"/>
      <c r="J3" s="53"/>
      <c r="K3" s="53"/>
      <c r="L3" s="53"/>
      <c r="M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s="2" customFormat="1" ht="14.45" customHeight="1" thickBot="1">
      <c r="C4" s="4"/>
      <c r="D4" s="4"/>
      <c r="E4" s="4"/>
      <c r="F4" s="4"/>
      <c r="G4" s="3"/>
      <c r="I4" s="4"/>
      <c r="J4" s="4"/>
      <c r="K4" s="4"/>
      <c r="L4" s="4"/>
      <c r="M4" s="4"/>
      <c r="O4" s="4"/>
      <c r="P4" s="4"/>
      <c r="Q4" s="4"/>
      <c r="R4" s="4"/>
      <c r="Y4" s="61"/>
      <c r="Z4" s="61"/>
      <c r="AA4" s="61"/>
      <c r="AB4" s="61"/>
      <c r="AC4" s="61"/>
    </row>
    <row r="5" spans="2:41" ht="30.6" customHeight="1">
      <c r="C5" s="359">
        <f>参加申込書!$AX$14</f>
        <v>0</v>
      </c>
      <c r="D5" s="360"/>
      <c r="E5" s="361"/>
      <c r="I5" s="359">
        <f>参加申込書!$AX$14</f>
        <v>0</v>
      </c>
      <c r="J5" s="360"/>
      <c r="K5" s="361"/>
      <c r="O5" s="355" t="s">
        <v>39</v>
      </c>
      <c r="P5" s="356"/>
      <c r="Q5" s="357"/>
      <c r="Y5" s="61"/>
      <c r="Z5" s="61"/>
      <c r="AA5" s="61"/>
      <c r="AB5" s="61"/>
      <c r="AC5" s="61"/>
    </row>
    <row r="6" spans="2:41" ht="22.5" customHeight="1">
      <c r="B6" s="6" t="s">
        <v>40</v>
      </c>
      <c r="C6" s="362" t="s">
        <v>3</v>
      </c>
      <c r="D6" s="362"/>
      <c r="E6" s="362"/>
      <c r="F6" s="362"/>
      <c r="H6" s="28" t="s">
        <v>40</v>
      </c>
      <c r="I6" s="362" t="s">
        <v>3</v>
      </c>
      <c r="J6" s="362"/>
      <c r="K6" s="362"/>
      <c r="L6" s="362"/>
      <c r="N6" s="28" t="s">
        <v>40</v>
      </c>
      <c r="O6" s="362" t="s">
        <v>3</v>
      </c>
      <c r="P6" s="362"/>
      <c r="Q6" s="362"/>
      <c r="R6" s="362"/>
    </row>
    <row r="7" spans="2:41" ht="16.5" customHeight="1">
      <c r="B7" s="5">
        <f>参加申込書!C31</f>
        <v>0</v>
      </c>
      <c r="C7" s="352" t="str">
        <f>参加申込書!F32</f>
        <v/>
      </c>
      <c r="D7" s="353"/>
      <c r="E7" s="353"/>
      <c r="F7" s="354"/>
      <c r="H7" s="5">
        <f t="shared" ref="H7:I18" si="0">B7</f>
        <v>0</v>
      </c>
      <c r="I7" s="352" t="str">
        <f>C7</f>
        <v/>
      </c>
      <c r="J7" s="353"/>
      <c r="K7" s="353"/>
      <c r="L7" s="354"/>
      <c r="N7" s="7">
        <v>1</v>
      </c>
      <c r="O7" s="358" t="s">
        <v>37</v>
      </c>
      <c r="P7" s="358"/>
      <c r="Q7" s="358"/>
      <c r="R7" s="358"/>
    </row>
    <row r="8" spans="2:41" ht="16.5" customHeight="1">
      <c r="B8" s="5">
        <f>参加申込書!C33</f>
        <v>0</v>
      </c>
      <c r="C8" s="352" t="str">
        <f>参加申込書!F34</f>
        <v/>
      </c>
      <c r="D8" s="353"/>
      <c r="E8" s="353"/>
      <c r="F8" s="354"/>
      <c r="H8" s="5">
        <f t="shared" si="0"/>
        <v>0</v>
      </c>
      <c r="I8" s="352" t="str">
        <f t="shared" ref="I8:I20" si="1">C8</f>
        <v/>
      </c>
      <c r="J8" s="353"/>
      <c r="K8" s="353"/>
      <c r="L8" s="354"/>
      <c r="N8" s="7">
        <v>2</v>
      </c>
      <c r="O8" s="358" t="s">
        <v>41</v>
      </c>
      <c r="P8" s="358"/>
      <c r="Q8" s="358"/>
      <c r="R8" s="358"/>
    </row>
    <row r="9" spans="2:41" ht="16.5" customHeight="1">
      <c r="B9" s="5">
        <f>参加申込書!C35</f>
        <v>0</v>
      </c>
      <c r="C9" s="352" t="str">
        <f>参加申込書!F36</f>
        <v/>
      </c>
      <c r="D9" s="353"/>
      <c r="E9" s="353"/>
      <c r="F9" s="354"/>
      <c r="H9" s="5">
        <f t="shared" si="0"/>
        <v>0</v>
      </c>
      <c r="I9" s="352" t="str">
        <f t="shared" si="1"/>
        <v/>
      </c>
      <c r="J9" s="353"/>
      <c r="K9" s="353"/>
      <c r="L9" s="354"/>
      <c r="N9" s="7" t="s">
        <v>42</v>
      </c>
      <c r="O9" s="358" t="s">
        <v>43</v>
      </c>
      <c r="P9" s="358"/>
      <c r="Q9" s="358"/>
      <c r="R9" s="358"/>
    </row>
    <row r="10" spans="2:41" ht="16.5" customHeight="1">
      <c r="B10" s="5">
        <f>参加申込書!C37</f>
        <v>0</v>
      </c>
      <c r="C10" s="352" t="str">
        <f>参加申込書!F38</f>
        <v/>
      </c>
      <c r="D10" s="353"/>
      <c r="E10" s="353"/>
      <c r="F10" s="354"/>
      <c r="H10" s="5">
        <f t="shared" si="0"/>
        <v>0</v>
      </c>
      <c r="I10" s="352" t="str">
        <f t="shared" si="1"/>
        <v/>
      </c>
      <c r="J10" s="353"/>
      <c r="K10" s="353"/>
      <c r="L10" s="354"/>
      <c r="N10" s="7">
        <v>4</v>
      </c>
      <c r="O10" s="358" t="s">
        <v>44</v>
      </c>
      <c r="P10" s="358"/>
      <c r="Q10" s="358"/>
      <c r="R10" s="358"/>
    </row>
    <row r="11" spans="2:41" ht="16.5" customHeight="1">
      <c r="B11" s="5">
        <f>参加申込書!C39</f>
        <v>0</v>
      </c>
      <c r="C11" s="352" t="str">
        <f>参加申込書!F40</f>
        <v/>
      </c>
      <c r="D11" s="353"/>
      <c r="E11" s="353"/>
      <c r="F11" s="354"/>
      <c r="H11" s="5">
        <f>B11</f>
        <v>0</v>
      </c>
      <c r="I11" s="352" t="str">
        <f t="shared" si="1"/>
        <v/>
      </c>
      <c r="J11" s="353"/>
      <c r="K11" s="353"/>
      <c r="L11" s="354"/>
      <c r="N11" s="7">
        <v>5</v>
      </c>
      <c r="O11" s="358" t="s">
        <v>45</v>
      </c>
      <c r="P11" s="358"/>
      <c r="Q11" s="358"/>
      <c r="R11" s="358"/>
    </row>
    <row r="12" spans="2:41" ht="16.5" customHeight="1">
      <c r="B12" s="5">
        <f>参加申込書!C41</f>
        <v>0</v>
      </c>
      <c r="C12" s="352" t="str">
        <f>参加申込書!F42</f>
        <v/>
      </c>
      <c r="D12" s="353"/>
      <c r="E12" s="353"/>
      <c r="F12" s="354"/>
      <c r="H12" s="5">
        <f t="shared" si="0"/>
        <v>0</v>
      </c>
      <c r="I12" s="352" t="str">
        <f t="shared" si="1"/>
        <v/>
      </c>
      <c r="J12" s="353"/>
      <c r="K12" s="353"/>
      <c r="L12" s="354"/>
      <c r="N12" s="7">
        <v>6</v>
      </c>
      <c r="O12" s="358" t="s">
        <v>46</v>
      </c>
      <c r="P12" s="358"/>
      <c r="Q12" s="358"/>
      <c r="R12" s="358"/>
    </row>
    <row r="13" spans="2:41" ht="16.5" customHeight="1">
      <c r="B13" s="5">
        <f>参加申込書!C43</f>
        <v>0</v>
      </c>
      <c r="C13" s="352" t="str">
        <f>参加申込書!F44</f>
        <v/>
      </c>
      <c r="D13" s="353"/>
      <c r="E13" s="353"/>
      <c r="F13" s="354"/>
      <c r="H13" s="5">
        <f t="shared" si="0"/>
        <v>0</v>
      </c>
      <c r="I13" s="352" t="str">
        <f t="shared" si="1"/>
        <v/>
      </c>
      <c r="J13" s="353"/>
      <c r="K13" s="353"/>
      <c r="L13" s="354"/>
      <c r="N13" s="7">
        <v>11</v>
      </c>
      <c r="O13" s="358" t="s">
        <v>47</v>
      </c>
      <c r="P13" s="358"/>
      <c r="Q13" s="358"/>
      <c r="R13" s="358"/>
    </row>
    <row r="14" spans="2:41" ht="16.5" customHeight="1">
      <c r="B14" s="5">
        <f>参加申込書!C45</f>
        <v>0</v>
      </c>
      <c r="C14" s="352" t="str">
        <f>参加申込書!F46</f>
        <v/>
      </c>
      <c r="D14" s="353"/>
      <c r="E14" s="353"/>
      <c r="F14" s="354"/>
      <c r="H14" s="5">
        <f t="shared" si="0"/>
        <v>0</v>
      </c>
      <c r="I14" s="352" t="str">
        <f t="shared" si="1"/>
        <v/>
      </c>
      <c r="J14" s="353"/>
      <c r="K14" s="353"/>
      <c r="L14" s="354"/>
      <c r="N14" s="5">
        <f t="shared" ref="N14" si="2">B14</f>
        <v>0</v>
      </c>
      <c r="O14" s="363" t="str">
        <f t="shared" ref="O14" si="3">I14</f>
        <v/>
      </c>
      <c r="P14" s="363"/>
      <c r="Q14" s="363"/>
      <c r="R14" s="363"/>
    </row>
    <row r="15" spans="2:41" ht="16.5" customHeight="1">
      <c r="B15" s="5">
        <f>参加申込書!C47</f>
        <v>0</v>
      </c>
      <c r="C15" s="352" t="str">
        <f>参加申込書!F48</f>
        <v/>
      </c>
      <c r="D15" s="353"/>
      <c r="E15" s="353"/>
      <c r="F15" s="354"/>
      <c r="H15" s="5">
        <f t="shared" si="0"/>
        <v>0</v>
      </c>
      <c r="I15" s="352" t="str">
        <f t="shared" si="1"/>
        <v/>
      </c>
      <c r="J15" s="353"/>
      <c r="K15" s="353"/>
      <c r="L15" s="354"/>
      <c r="N15" s="364" t="s">
        <v>108</v>
      </c>
      <c r="O15" s="365"/>
      <c r="P15" s="365"/>
      <c r="Q15" s="365"/>
      <c r="R15" s="366"/>
    </row>
    <row r="16" spans="2:41" ht="16.5" customHeight="1">
      <c r="B16" s="5">
        <f>参加申込書!C49</f>
        <v>0</v>
      </c>
      <c r="C16" s="352" t="str">
        <f>参加申込書!F50</f>
        <v/>
      </c>
      <c r="D16" s="353"/>
      <c r="E16" s="353"/>
      <c r="F16" s="354"/>
      <c r="H16" s="5">
        <f t="shared" si="0"/>
        <v>0</v>
      </c>
      <c r="I16" s="352" t="str">
        <f t="shared" si="1"/>
        <v/>
      </c>
      <c r="J16" s="353"/>
      <c r="K16" s="353"/>
      <c r="L16" s="354"/>
      <c r="N16" s="367"/>
      <c r="O16" s="368"/>
      <c r="P16" s="368"/>
      <c r="Q16" s="368"/>
      <c r="R16" s="369"/>
    </row>
    <row r="17" spans="2:19" ht="16.5" customHeight="1">
      <c r="B17" s="5">
        <f>参加申込書!C51</f>
        <v>0</v>
      </c>
      <c r="C17" s="352" t="str">
        <f>参加申込書!F52</f>
        <v/>
      </c>
      <c r="D17" s="353"/>
      <c r="E17" s="353"/>
      <c r="F17" s="354"/>
      <c r="H17" s="5">
        <f t="shared" si="0"/>
        <v>0</v>
      </c>
      <c r="I17" s="352" t="str">
        <f t="shared" si="1"/>
        <v/>
      </c>
      <c r="J17" s="353"/>
      <c r="K17" s="353"/>
      <c r="L17" s="354"/>
      <c r="N17" s="367"/>
      <c r="O17" s="368"/>
      <c r="P17" s="368"/>
      <c r="Q17" s="368"/>
      <c r="R17" s="369"/>
    </row>
    <row r="18" spans="2:19" ht="16.5" customHeight="1">
      <c r="B18" s="5">
        <f>参加申込書!C53</f>
        <v>0</v>
      </c>
      <c r="C18" s="352" t="str">
        <f>参加申込書!F54</f>
        <v/>
      </c>
      <c r="D18" s="353"/>
      <c r="E18" s="353"/>
      <c r="F18" s="354"/>
      <c r="H18" s="5">
        <f t="shared" si="0"/>
        <v>0</v>
      </c>
      <c r="I18" s="352" t="str">
        <f t="shared" si="1"/>
        <v/>
      </c>
      <c r="J18" s="353"/>
      <c r="K18" s="353"/>
      <c r="L18" s="354"/>
      <c r="N18" s="370"/>
      <c r="O18" s="371"/>
      <c r="P18" s="371"/>
      <c r="Q18" s="371"/>
      <c r="R18" s="372"/>
    </row>
    <row r="19" spans="2:19" ht="16.5" customHeight="1">
      <c r="B19" s="5">
        <f>参加申込書!C53</f>
        <v>0</v>
      </c>
      <c r="C19" s="352" t="str">
        <f>参加申込書!F56</f>
        <v/>
      </c>
      <c r="D19" s="353"/>
      <c r="E19" s="353"/>
      <c r="F19" s="354"/>
      <c r="H19" s="5">
        <f t="shared" ref="H19:H20" si="4">B19</f>
        <v>0</v>
      </c>
      <c r="I19" s="352" t="str">
        <f t="shared" si="1"/>
        <v/>
      </c>
      <c r="J19" s="353"/>
      <c r="K19" s="353"/>
      <c r="L19" s="354"/>
      <c r="N19" s="443"/>
      <c r="O19" s="443"/>
      <c r="P19" s="443"/>
      <c r="Q19" s="443"/>
      <c r="R19" s="443"/>
    </row>
    <row r="20" spans="2:19" ht="16.5" customHeight="1">
      <c r="B20" s="5">
        <f>参加申込書!C55</f>
        <v>0</v>
      </c>
      <c r="C20" s="352" t="str">
        <f>参加申込書!F58</f>
        <v/>
      </c>
      <c r="D20" s="353"/>
      <c r="E20" s="353"/>
      <c r="F20" s="354"/>
      <c r="H20" s="5">
        <f t="shared" si="4"/>
        <v>0</v>
      </c>
      <c r="I20" s="352" t="str">
        <f t="shared" si="1"/>
        <v/>
      </c>
      <c r="J20" s="353"/>
      <c r="K20" s="353"/>
      <c r="L20" s="354"/>
      <c r="N20" s="443"/>
      <c r="O20" s="443"/>
      <c r="P20" s="443"/>
      <c r="Q20" s="443"/>
      <c r="R20" s="443"/>
    </row>
    <row r="22" spans="2:19">
      <c r="B22" s="448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</row>
    <row r="23" spans="2:19" ht="14.25" customHeight="1">
      <c r="B23" s="444"/>
      <c r="C23" s="444"/>
      <c r="D23" s="444"/>
      <c r="E23" s="444"/>
      <c r="F23" s="444"/>
      <c r="G23" s="444"/>
      <c r="H23" s="444"/>
      <c r="I23" s="445"/>
      <c r="J23" s="447"/>
      <c r="K23" s="445"/>
      <c r="L23" s="445"/>
      <c r="M23" s="444"/>
      <c r="N23" s="444"/>
      <c r="O23" s="444"/>
      <c r="P23" s="444"/>
      <c r="Q23" s="444"/>
      <c r="R23" s="444"/>
    </row>
    <row r="24" spans="2:19" ht="14.25" customHeight="1">
      <c r="B24" s="444"/>
      <c r="C24" s="444"/>
      <c r="D24" s="444"/>
      <c r="E24" s="444"/>
      <c r="F24" s="444"/>
      <c r="G24" s="444"/>
      <c r="H24" s="444"/>
      <c r="I24" s="445"/>
      <c r="J24" s="447"/>
      <c r="K24" s="445"/>
      <c r="L24" s="445"/>
      <c r="M24" s="444"/>
      <c r="N24" s="444"/>
      <c r="O24" s="444"/>
      <c r="P24" s="444"/>
      <c r="Q24" s="444"/>
      <c r="R24" s="444"/>
      <c r="S24" s="22"/>
    </row>
    <row r="25" spans="2:19" ht="15.75" customHeight="1">
      <c r="B25" s="22"/>
      <c r="C25" s="22"/>
      <c r="D25" s="22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4"/>
      <c r="P25" s="25"/>
      <c r="Q25" s="25"/>
      <c r="R25" s="22"/>
      <c r="S25" s="22"/>
    </row>
    <row r="32" spans="2:19">
      <c r="B32" s="383" t="s">
        <v>109</v>
      </c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</row>
    <row r="33" spans="1:19"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</row>
    <row r="34" spans="1:19">
      <c r="B34" s="383"/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</row>
    <row r="36" spans="1:19">
      <c r="A36" s="373" t="s">
        <v>0</v>
      </c>
      <c r="B36" s="373"/>
      <c r="C36" s="373"/>
      <c r="D36" s="373" t="s">
        <v>96</v>
      </c>
      <c r="E36" s="373"/>
      <c r="F36" s="373"/>
      <c r="G36" s="380" t="s">
        <v>97</v>
      </c>
      <c r="H36" s="381"/>
      <c r="I36" s="381"/>
      <c r="J36" s="382"/>
      <c r="K36" s="380" t="s">
        <v>98</v>
      </c>
      <c r="L36" s="381"/>
      <c r="M36" s="381"/>
      <c r="N36" s="381"/>
      <c r="O36" s="381"/>
      <c r="P36" s="381"/>
      <c r="Q36" s="381"/>
      <c r="R36" s="381"/>
      <c r="S36" s="382"/>
    </row>
    <row r="37" spans="1:19" ht="41.1" customHeight="1">
      <c r="A37" s="374">
        <f>①チーム情報!$AQ$4</f>
        <v>0</v>
      </c>
      <c r="B37" s="374"/>
      <c r="C37" s="374"/>
      <c r="D37" s="374">
        <f>①チーム情報!$AE$4</f>
        <v>0</v>
      </c>
      <c r="E37" s="374"/>
      <c r="F37" s="374"/>
      <c r="G37" s="64" t="s">
        <v>1</v>
      </c>
      <c r="H37" s="65">
        <f>①チーム情報!$AX$4</f>
        <v>0</v>
      </c>
      <c r="I37" s="375" t="s">
        <v>2</v>
      </c>
      <c r="J37" s="376"/>
      <c r="K37" s="400">
        <f>①チーム情報!$A$4</f>
        <v>0</v>
      </c>
      <c r="L37" s="401"/>
      <c r="M37" s="401"/>
      <c r="N37" s="401"/>
      <c r="O37" s="401"/>
      <c r="P37" s="401"/>
      <c r="Q37" s="401"/>
      <c r="R37" s="401"/>
      <c r="S37" s="402"/>
    </row>
    <row r="39" spans="1:19">
      <c r="A39" s="380" t="s">
        <v>99</v>
      </c>
      <c r="B39" s="381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2"/>
    </row>
    <row r="40" spans="1:19" ht="26.1" customHeight="1">
      <c r="A40" s="396" t="s">
        <v>100</v>
      </c>
      <c r="B40" s="396"/>
      <c r="C40" s="404" t="str">
        <f>参加申込書!$H$25</f>
        <v/>
      </c>
      <c r="D40" s="405"/>
      <c r="E40" s="405"/>
      <c r="F40" s="405"/>
      <c r="G40" s="405"/>
      <c r="H40" s="406"/>
      <c r="I40" s="403" t="s">
        <v>101</v>
      </c>
      <c r="J40" s="375"/>
      <c r="K40" s="376"/>
      <c r="L40" s="397">
        <f>①チーム情報!$AQ$38</f>
        <v>0</v>
      </c>
      <c r="M40" s="398"/>
      <c r="N40" s="66" t="s">
        <v>102</v>
      </c>
      <c r="O40" s="398">
        <f>①チーム情報!$AT$38</f>
        <v>0</v>
      </c>
      <c r="P40" s="398"/>
      <c r="Q40" s="66" t="s">
        <v>102</v>
      </c>
      <c r="R40" s="398">
        <f>①チーム情報!$AX$38</f>
        <v>0</v>
      </c>
      <c r="S40" s="399"/>
    </row>
    <row r="41" spans="1:19" ht="26.1" customHeight="1">
      <c r="A41" s="394" t="s">
        <v>3</v>
      </c>
      <c r="B41" s="394"/>
      <c r="C41" s="407" t="str">
        <f>参加申込書!$H$26</f>
        <v/>
      </c>
      <c r="D41" s="408"/>
      <c r="E41" s="408"/>
      <c r="F41" s="408"/>
      <c r="G41" s="408"/>
      <c r="H41" s="409"/>
      <c r="I41" s="384" t="s">
        <v>103</v>
      </c>
      <c r="J41" s="385"/>
      <c r="K41" s="386"/>
      <c r="L41" s="387">
        <f>①チーム情報!$BA$38</f>
        <v>0</v>
      </c>
      <c r="M41" s="388"/>
      <c r="N41" s="388"/>
      <c r="O41" s="388"/>
      <c r="P41" s="388"/>
      <c r="Q41" s="388"/>
      <c r="R41" s="388"/>
      <c r="S41" s="389"/>
    </row>
    <row r="42" spans="1:19" ht="26.1" customHeight="1">
      <c r="A42" s="395"/>
      <c r="B42" s="395"/>
      <c r="C42" s="410"/>
      <c r="D42" s="411"/>
      <c r="E42" s="411"/>
      <c r="F42" s="411"/>
      <c r="G42" s="411"/>
      <c r="H42" s="412"/>
      <c r="I42" s="377"/>
      <c r="J42" s="378"/>
      <c r="K42" s="379"/>
      <c r="L42" s="390"/>
      <c r="M42" s="391"/>
      <c r="N42" s="391"/>
      <c r="O42" s="391"/>
      <c r="P42" s="391"/>
      <c r="Q42" s="391"/>
      <c r="R42" s="391"/>
      <c r="S42" s="392"/>
    </row>
    <row r="43" spans="1:19" ht="26.1" customHeight="1">
      <c r="A43" s="384" t="s">
        <v>104</v>
      </c>
      <c r="B43" s="386"/>
      <c r="C43" s="67" t="s">
        <v>105</v>
      </c>
      <c r="D43" s="393">
        <f>①チーム情報!$AE$38</f>
        <v>0</v>
      </c>
      <c r="E43" s="393"/>
      <c r="F43" s="393"/>
      <c r="G43" s="60" t="s">
        <v>106</v>
      </c>
      <c r="H43" s="393">
        <f>①チーム情報!$AH$38</f>
        <v>0</v>
      </c>
      <c r="I43" s="393"/>
      <c r="J43" s="393"/>
      <c r="K43" s="393"/>
      <c r="L43" s="385"/>
      <c r="M43" s="385"/>
      <c r="N43" s="385"/>
      <c r="O43" s="385"/>
      <c r="P43" s="385"/>
      <c r="Q43" s="385"/>
      <c r="R43" s="385"/>
      <c r="S43" s="386"/>
    </row>
    <row r="44" spans="1:19" ht="26.1" customHeight="1">
      <c r="A44" s="377"/>
      <c r="B44" s="379"/>
      <c r="C44" s="377">
        <f>①チーム情報!$AD$39</f>
        <v>0</v>
      </c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9"/>
    </row>
    <row r="45" spans="1:19" ht="14.1" customHeight="1">
      <c r="A45" s="62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</sheetData>
  <protectedRanges>
    <protectedRange sqref="C5:E5 I5:K5 B7:F20 H7:L20" name="範囲1"/>
  </protectedRanges>
  <mergeCells count="69">
    <mergeCell ref="I19:L19"/>
    <mergeCell ref="C20:F20"/>
    <mergeCell ref="I20:L20"/>
    <mergeCell ref="K37:S37"/>
    <mergeCell ref="I40:K40"/>
    <mergeCell ref="C40:H40"/>
    <mergeCell ref="C41:H42"/>
    <mergeCell ref="L43:S43"/>
    <mergeCell ref="C44:S44"/>
    <mergeCell ref="A39:S39"/>
    <mergeCell ref="B32:R34"/>
    <mergeCell ref="I41:K42"/>
    <mergeCell ref="L41:S42"/>
    <mergeCell ref="A43:B44"/>
    <mergeCell ref="D43:F43"/>
    <mergeCell ref="H43:K43"/>
    <mergeCell ref="A41:B42"/>
    <mergeCell ref="A40:B40"/>
    <mergeCell ref="L40:M40"/>
    <mergeCell ref="O40:P40"/>
    <mergeCell ref="R40:S40"/>
    <mergeCell ref="G36:J36"/>
    <mergeCell ref="K36:S36"/>
    <mergeCell ref="A36:C36"/>
    <mergeCell ref="D36:F36"/>
    <mergeCell ref="A37:C37"/>
    <mergeCell ref="D37:F37"/>
    <mergeCell ref="I37:J37"/>
    <mergeCell ref="O10:R10"/>
    <mergeCell ref="O11:R11"/>
    <mergeCell ref="O12:R12"/>
    <mergeCell ref="O13:R13"/>
    <mergeCell ref="I18:L18"/>
    <mergeCell ref="I10:L10"/>
    <mergeCell ref="I11:L11"/>
    <mergeCell ref="I14:L14"/>
    <mergeCell ref="I15:L15"/>
    <mergeCell ref="O6:R6"/>
    <mergeCell ref="C17:F17"/>
    <mergeCell ref="I17:L17"/>
    <mergeCell ref="I7:L7"/>
    <mergeCell ref="I8:L8"/>
    <mergeCell ref="I9:L9"/>
    <mergeCell ref="C15:F15"/>
    <mergeCell ref="C10:F10"/>
    <mergeCell ref="I16:L16"/>
    <mergeCell ref="C11:F11"/>
    <mergeCell ref="O14:R14"/>
    <mergeCell ref="C12:F12"/>
    <mergeCell ref="C13:F13"/>
    <mergeCell ref="C18:F18"/>
    <mergeCell ref="C14:F14"/>
    <mergeCell ref="C16:F16"/>
    <mergeCell ref="C19:F19"/>
    <mergeCell ref="B1:R1"/>
    <mergeCell ref="C7:F7"/>
    <mergeCell ref="C8:F8"/>
    <mergeCell ref="C9:F9"/>
    <mergeCell ref="O5:Q5"/>
    <mergeCell ref="O7:R7"/>
    <mergeCell ref="O8:R8"/>
    <mergeCell ref="O9:R9"/>
    <mergeCell ref="C5:E5"/>
    <mergeCell ref="I5:K5"/>
    <mergeCell ref="C6:F6"/>
    <mergeCell ref="I6:L6"/>
    <mergeCell ref="I12:L12"/>
    <mergeCell ref="I13:L13"/>
    <mergeCell ref="N15:R18"/>
  </mergeCells>
  <phoneticPr fontId="3"/>
  <conditionalFormatting sqref="B1 B3:M3 S3:XFD3 Y4:AC5 S4:T13 AP4:XFD13 R5 B5:C18 G6:K6 S14:XFD18 I22 M22:M23 S22:AO23 B23 F23 I23:K23 T24:AO24 AP26:XFD41 A36:G36 K36 A37:K37 A38:U38 A39 L40:S40 A40:C41 I40:I41 L41 A42:B42 AN42:XFD43 A43:H43 L43 A44:C44 T44:XFD44 A45:XFD46 V47:XFD56 A57:XFD1048576 G7:H18">
    <cfRule type="cellIs" dxfId="11" priority="19" operator="equal">
      <formula>0</formula>
    </cfRule>
  </conditionalFormatting>
  <conditionalFormatting sqref="F5:I5">
    <cfRule type="cellIs" dxfId="10" priority="17" operator="equal">
      <formula>0</formula>
    </cfRule>
  </conditionalFormatting>
  <conditionalFormatting sqref="M6:Q14 M15:N15 M16:M18">
    <cfRule type="cellIs" dxfId="9" priority="18" operator="equal">
      <formula>0</formula>
    </cfRule>
  </conditionalFormatting>
  <conditionalFormatting sqref="S1:XFD1 A2:XFD2 B4:R4 L5:O5 N7:O13 A21:XFD21 AP22:XFD24 T25:XFD25">
    <cfRule type="cellIs" dxfId="8" priority="7" operator="equal">
      <formula>0</formula>
    </cfRule>
  </conditionalFormatting>
  <conditionalFormatting sqref="B19:C20 G19:H20 S19:XFD20">
    <cfRule type="cellIs" dxfId="7" priority="4" operator="equal">
      <formula>0</formula>
    </cfRule>
  </conditionalFormatting>
  <conditionalFormatting sqref="M19:M20">
    <cfRule type="cellIs" dxfId="6" priority="3" operator="equal">
      <formula>0</formula>
    </cfRule>
  </conditionalFormatting>
  <conditionalFormatting sqref="I7:I20">
    <cfRule type="cellIs" dxfId="1" priority="2" operator="equal">
      <formula>0</formula>
    </cfRule>
  </conditionalFormatting>
  <dataValidations count="21">
    <dataValidation type="list" allowBlank="1" showInputMessage="1" sqref="B7 N7" xr:uid="{00000000-0002-0000-0300-000000000000}">
      <formula1>"1,①"</formula1>
    </dataValidation>
    <dataValidation type="list" allowBlank="1" showInputMessage="1" sqref="B8 N8" xr:uid="{00000000-0002-0000-0300-000001000000}">
      <formula1>"2,②"</formula1>
    </dataValidation>
    <dataValidation type="list" allowBlank="1" showInputMessage="1" sqref="B9 N9" xr:uid="{00000000-0002-0000-0300-000002000000}">
      <formula1>"3,③"</formula1>
    </dataValidation>
    <dataValidation type="list" allowBlank="1" showInputMessage="1" sqref="B10 N10" xr:uid="{00000000-0002-0000-0300-000003000000}">
      <formula1>"4,④"</formula1>
    </dataValidation>
    <dataValidation type="list" allowBlank="1" showInputMessage="1" sqref="B11 N11" xr:uid="{00000000-0002-0000-0300-000004000000}">
      <formula1>"5,⑤"</formula1>
    </dataValidation>
    <dataValidation type="list" allowBlank="1" showInputMessage="1" sqref="B12 N12" xr:uid="{00000000-0002-0000-0300-000005000000}">
      <formula1>"6,⑥"</formula1>
    </dataValidation>
    <dataValidation type="list" allowBlank="1" showInputMessage="1" sqref="B13 N13" xr:uid="{00000000-0002-0000-0300-000006000000}">
      <formula1>"7,⑦"</formula1>
    </dataValidation>
    <dataValidation type="list" allowBlank="1" showInputMessage="1" sqref="B14" xr:uid="{00000000-0002-0000-0300-000007000000}">
      <formula1>"8,⑧"</formula1>
    </dataValidation>
    <dataValidation type="list" allowBlank="1" showInputMessage="1" sqref="B15" xr:uid="{00000000-0002-0000-0300-000008000000}">
      <formula1>"9,⑨"</formula1>
    </dataValidation>
    <dataValidation type="list" allowBlank="1" showInputMessage="1" sqref="B16" xr:uid="{00000000-0002-0000-0300-000009000000}">
      <formula1>"10,⑩"</formula1>
    </dataValidation>
    <dataValidation type="list" allowBlank="1" showInputMessage="1" sqref="B17 B19" xr:uid="{00000000-0002-0000-0300-00000A000000}">
      <formula1>"11,⑪"</formula1>
    </dataValidation>
    <dataValidation type="list" allowBlank="1" showInputMessage="1" sqref="B18 B20" xr:uid="{00000000-0002-0000-0300-00000B000000}">
      <formula1>"12,⑫"</formula1>
    </dataValidation>
    <dataValidation type="list" allowBlank="1" showInputMessage="1" showErrorMessage="1" sqref="P25:Q25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25:I25" xr:uid="{00000000-0002-0000-0300-00000D000000}">
      <formula1>6</formula1>
    </dataValidation>
    <dataValidation type="list" imeMode="on" allowBlank="1" showInputMessage="1" sqref="A37:C37" xr:uid="{64925EBF-B5B8-4036-B194-6F6BAE6ED119}">
      <formula1>"尾張,名古屋,西三河,東三河"</formula1>
    </dataValidation>
    <dataValidation imeMode="off" allowBlank="1" showInputMessage="1" showErrorMessage="1" sqref="D43:F43 H43" xr:uid="{20672934-C870-483A-81F0-0327DB2A05B6}"/>
    <dataValidation imeMode="on" allowBlank="1" showInputMessage="1" showErrorMessage="1" sqref="K37 C41 C44" xr:uid="{176AB7AA-59B8-4D9E-B982-18BE02FF2D21}"/>
    <dataValidation imeMode="fullKatakana" allowBlank="1" showInputMessage="1" sqref="C40" xr:uid="{8353AC08-9023-4A41-A2F3-35D7774BC715}"/>
    <dataValidation type="list" imeMode="off" allowBlank="1" showInputMessage="1" sqref="H37" xr:uid="{6F236576-EEEF-4FA5-808D-48E7664C686D}">
      <formula1>"1,2,3,4,5,6"</formula1>
    </dataValidation>
    <dataValidation type="list" imeMode="on" allowBlank="1" showInputMessage="1" sqref="D37:F37" xr:uid="{3BA1A570-95E4-4BDB-8667-07FD609B4FE5}">
      <formula1>"男子,女子,混合"</formula1>
    </dataValidation>
    <dataValidation imeMode="off" allowBlank="1" showInputMessage="1" sqref="Q40:R40 N40:O40 L40:L41" xr:uid="{7F712B22-4DA4-46CE-BA8F-4C026F3C746D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①チーム情報</vt:lpstr>
      <vt:lpstr>②選手情報</vt:lpstr>
      <vt:lpstr>参加申込書</vt:lpstr>
      <vt:lpstr>エントリー用紙</vt:lpstr>
      <vt:lpstr>エントリー用紙!Print_Area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2023-08-18T07:49:51Z</dcterms:created>
  <dcterms:modified xsi:type="dcterms:W3CDTF">2025-03-25T23:07:01Z</dcterms:modified>
  <cp:category/>
  <cp:contentStatus/>
</cp:coreProperties>
</file>